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05" yWindow="-15" windowWidth="14310" windowHeight="13035"/>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1" r:id="rId11"/>
    <sheet name="Table C16" sheetId="12" r:id="rId12"/>
    <sheet name="Table C17" sheetId="13" r:id="rId13"/>
  </sheets>
  <definedNames>
    <definedName name="_xlnm.Print_Area" localSheetId="0">Contents!$B$3:$C$28</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4">'Table C9'!#REF!</definedName>
    <definedName name="_xlnm.Print_Titles" localSheetId="0">Contents!$5:$6</definedName>
  </definedNames>
  <calcPr calcId="145621"/>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<sst xmlns="http://schemas.openxmlformats.org/spreadsheetml/2006/main" count="211" uniqueCount="84">
  <si>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</si>
  <si>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</si>
  <si>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</si>
  <si>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</si>
  <si>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</si>
  <si>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</si>
  <si>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</si>
  <si>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</si>
  <si>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</si>
  <si>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</si>
  <si>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</si>
  <si>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</si>
  <si>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</si>
  <si>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</si>
  <si>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</si>
  <si>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</si>
  <si>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</si>
  <si>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</si>
  <si>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</si>
  <si>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</si>
  <si>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</si>
  <si>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</si>
  <si>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</si>
  <si>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</si>
  <si>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</si>
  <si>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</si>
  <si>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</si>
  <si>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</si>
  <si>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</si>
  <si>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</si>
  <si>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</si>
  <si>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</si>
  <si>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</si>
  <si>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</si>
  <si>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</si>
  <si>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</si>
  <si>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</si>
  <si>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</si>
  <si>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</si>
  <si>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</si>
  <si>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</si>
  <si>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</si>
  <si>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</si>
  <si>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</si>
  <si>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</si>
  <si>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</si>
  <si>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</si>
  <si>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</si>
  <si>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</si>
  <si>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</si>
  <si>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</si>
  <si>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</si>
  <si>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</si>
  <si>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</si>
  <si>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</si>
  <si>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</si>
  <si>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</si>
  <si>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</si>
  <si>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</si>
  <si>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</si>
  <si>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</si>
  <si>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</si>
  <si>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</si>
  <si>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</si>
  <si>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</si>
  <si>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</si>
  <si>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</si>
  <si>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</si>
  <si>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</si>
  <si>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</si>
  <si>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</si>
  <si>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</si>
  <si>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</si>
  <si>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</si>
  <si>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</si>
  <si>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</si>
  <si>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</si>
  <si>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</si>
  <si>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 2006-15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</si>
  <si>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2006-15 Financial Industry Regulatory Authority, Inc. (“FINRA”)</t>
  </si>
  <si>
    <t>Q1 2014</t>
  </si>
  <si>
    <t>Q2 2014</t>
  </si>
  <si>
    <t>Q3 2014</t>
  </si>
  <si>
    <t>Q4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</si>
</sst>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4">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50"/>
      </left>
      <right style="double">
        <color indexed="50"/>
      </right>
      <top/>
      <bottom style="double">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05">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5"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3" fontId="2" fillId="0" borderId="7" xfId="0" applyNumberFormat="1" applyFont="1" applyBorder="1"/>
    <xf numFmtId="3" fontId="2" fillId="0" borderId="8" xfId="0" applyNumberFormat="1" applyFont="1" applyBorder="1"/>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19" xfId="0" applyNumberFormat="1" applyFont="1" applyBorder="1" applyAlignment="1">
      <alignment horizontal="right"/>
    </xf>
    <xf numFmtId="3" fontId="2" fillId="0" borderId="20" xfId="0" applyNumberFormat="1" applyFont="1" applyFill="1" applyBorder="1" applyAlignment="1">
      <alignment horizontal="right"/>
    </xf>
    <xf numFmtId="3" fontId="2" fillId="0" borderId="5"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20"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20"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Border="1" applyAlignment="1">
      <alignment horizontal="right"/>
    </xf>
    <xf numFmtId="164" fontId="2" fillId="0" borderId="25"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6" xfId="0" applyFont="1" applyBorder="1" applyAlignment="1">
      <alignment vertical="center" wrapText="1"/>
    </xf>
    <xf numFmtId="0" fontId="6" fillId="0" borderId="27" xfId="0" applyFont="1" applyBorder="1" applyAlignment="1">
      <alignment vertical="center" wrapText="1"/>
    </xf>
    <xf numFmtId="0" fontId="6" fillId="2" borderId="28" xfId="0" applyFont="1" applyFill="1" applyBorder="1" applyAlignment="1">
      <alignment horizontal="center"/>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0" borderId="29" xfId="0" applyFont="1" applyFill="1" applyBorder="1" applyAlignment="1">
      <alignment horizontal="right"/>
    </xf>
    <xf numFmtId="0" fontId="2" fillId="3" borderId="11"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2" borderId="32" xfId="0" applyFont="1" applyFill="1" applyBorder="1"/>
    <xf numFmtId="0" fontId="6" fillId="2" borderId="32" xfId="0" applyFont="1" applyFill="1" applyBorder="1"/>
    <xf numFmtId="0" fontId="6" fillId="2" borderId="33" xfId="0" applyFont="1" applyFill="1" applyBorder="1"/>
    <xf numFmtId="164" fontId="2" fillId="0" borderId="34" xfId="0" applyNumberFormat="1" applyFont="1" applyFill="1" applyBorder="1" applyAlignment="1"/>
    <xf numFmtId="0" fontId="2" fillId="0" borderId="35" xfId="0" applyFont="1" applyFill="1" applyBorder="1" applyAlignment="1">
      <alignment horizontal="right"/>
    </xf>
    <xf numFmtId="164" fontId="2" fillId="0" borderId="19"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2"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8" xfId="0" applyFont="1" applyFill="1" applyBorder="1"/>
    <xf numFmtId="164" fontId="10" fillId="0" borderId="37" xfId="3" applyNumberFormat="1" applyFont="1" applyBorder="1"/>
    <xf numFmtId="164" fontId="10" fillId="0" borderId="14" xfId="1" applyNumberFormat="1" applyFont="1" applyBorder="1"/>
    <xf numFmtId="164" fontId="10" fillId="0" borderId="38" xfId="3" applyNumberFormat="1" applyFont="1" applyBorder="1"/>
    <xf numFmtId="164" fontId="10" fillId="0" borderId="2" xfId="1" applyNumberFormat="1" applyFont="1" applyBorder="1"/>
    <xf numFmtId="0" fontId="2" fillId="0" borderId="0" xfId="0" applyFont="1"/>
    <xf numFmtId="0" fontId="3" fillId="0" borderId="36"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36" xfId="2" applyBorder="1" applyAlignment="1" applyProtection="1">
      <alignment horizontal="left" vertical="center" wrapText="1"/>
    </xf>
    <xf numFmtId="0" fontId="3" fillId="0" borderId="41" xfId="2" applyBorder="1" applyAlignment="1" applyProtection="1">
      <alignment horizontal="left"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 fillId="0" borderId="26" xfId="2" applyBorder="1" applyAlignment="1" applyProtection="1">
      <alignment horizontal="left" vertical="center" wrapText="1"/>
    </xf>
    <xf numFmtId="0" fontId="3" fillId="0" borderId="27" xfId="2" applyBorder="1" applyAlignment="1" applyProtection="1">
      <alignment horizontal="left" vertical="center" wrapText="1"/>
    </xf>
    <xf numFmtId="0" fontId="4" fillId="4" borderId="42" xfId="0" applyFont="1" applyFill="1" applyBorder="1" applyAlignment="1">
      <alignment wrapText="1"/>
    </xf>
    <xf numFmtId="0" fontId="10" fillId="0" borderId="43"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0.21179796546771901</c:v>
                </c:pt>
                <c:pt idx="1">
                  <c:v>0.134633377169039</c:v>
                </c:pt>
                <c:pt idx="2">
                  <c:v>0.249599870095323</c:v>
                </c:pt>
                <c:pt idx="3">
                  <c:v>0.16626687505541701</c:v>
                </c:pt>
                <c:pt idx="4">
                  <c:v>0.23770191221250192</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0.34628569505151302</c:v>
                </c:pt>
                <c:pt idx="1">
                  <c:v>0.19568876310275399</c:v>
                </c:pt>
                <c:pt idx="2">
                  <c:v>0.21089917496980701</c:v>
                </c:pt>
                <c:pt idx="3">
                  <c:v>0.119061423106209</c:v>
                </c:pt>
                <c:pt idx="4">
                  <c:v>0.12806494376971689</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Normal="100" workbookViewId="0"/>
  </sheetViews>
  <sheetFormatPr defaultRowHeight="12.75" x14ac:dyDescent="0.2"/>
  <cols>
    <col min="1" max="1" width="9.140625" style="59"/>
    <col min="2" max="2" width="11.7109375" style="75" customWidth="1"/>
    <col min="3" max="3" width="68.140625" style="59" customWidth="1"/>
    <col min="4" max="16384" width="9.140625" style="59"/>
  </cols>
  <sheetData>
    <row r="2" spans="2:3" ht="13.5" thickBot="1" x14ac:dyDescent="0.25"/>
    <row r="3" spans="2:3" ht="117" customHeight="1" thickBot="1" x14ac:dyDescent="0.25">
      <c r="B3" s="89" t="s">
        <v>78</v>
      </c>
      <c r="C3" s="90"/>
    </row>
    <row r="4" spans="2:3" ht="13.5" thickBot="1" x14ac:dyDescent="0.25"/>
    <row r="5" spans="2:3" ht="18.75" thickBot="1" x14ac:dyDescent="0.25">
      <c r="B5" s="93" t="s">
        <v>7</v>
      </c>
      <c r="C5" s="94"/>
    </row>
    <row r="6" spans="2:3" ht="16.5" thickBot="1" x14ac:dyDescent="0.25">
      <c r="B6" s="95" t="s">
        <v>24</v>
      </c>
      <c r="C6" s="96"/>
    </row>
    <row r="7" spans="2:3" s="76" customFormat="1" ht="26.25" thickBot="1" x14ac:dyDescent="0.25">
      <c r="B7" s="87" t="s">
        <v>27</v>
      </c>
      <c r="C7" s="60" t="s">
        <v>76</v>
      </c>
    </row>
    <row r="8" spans="2:3" s="76" customFormat="1" ht="26.25" thickBot="1" x14ac:dyDescent="0.25">
      <c r="B8" s="88" t="s">
        <v>26</v>
      </c>
      <c r="C8" s="60" t="s">
        <v>77</v>
      </c>
    </row>
    <row r="9" spans="2:3" s="76" customFormat="1" x14ac:dyDescent="0.2">
      <c r="B9" s="97" t="s">
        <v>17</v>
      </c>
      <c r="C9" s="60" t="s">
        <v>23</v>
      </c>
    </row>
    <row r="10" spans="2:3" s="76" customFormat="1" ht="13.5" thickBot="1" x14ac:dyDescent="0.25">
      <c r="B10" s="98"/>
      <c r="C10" s="61" t="s">
        <v>25</v>
      </c>
    </row>
    <row r="11" spans="2:3" ht="25.5" x14ac:dyDescent="0.2">
      <c r="B11" s="91" t="s">
        <v>28</v>
      </c>
      <c r="C11" s="60" t="s">
        <v>44</v>
      </c>
    </row>
    <row r="12" spans="2:3" ht="45.75" thickBot="1" x14ac:dyDescent="0.25">
      <c r="B12" s="92"/>
      <c r="C12" s="61" t="s">
        <v>8</v>
      </c>
    </row>
    <row r="13" spans="2:3" ht="25.5" x14ac:dyDescent="0.2">
      <c r="B13" s="91" t="s">
        <v>29</v>
      </c>
      <c r="C13" s="60" t="s">
        <v>45</v>
      </c>
    </row>
    <row r="14" spans="2:3" ht="45.75" thickBot="1" x14ac:dyDescent="0.25">
      <c r="B14" s="92"/>
      <c r="C14" s="61" t="s">
        <v>9</v>
      </c>
    </row>
    <row r="15" spans="2:3" ht="25.5" x14ac:dyDescent="0.2">
      <c r="B15" s="91" t="s">
        <v>30</v>
      </c>
      <c r="C15" s="60" t="s">
        <v>46</v>
      </c>
    </row>
    <row r="16" spans="2:3" ht="45.75" thickBot="1" x14ac:dyDescent="0.25">
      <c r="B16" s="92"/>
      <c r="C16" s="61" t="s">
        <v>10</v>
      </c>
    </row>
    <row r="17" spans="2:3" ht="51" x14ac:dyDescent="0.2">
      <c r="B17" s="91" t="s">
        <v>31</v>
      </c>
      <c r="C17" s="60" t="s">
        <v>67</v>
      </c>
    </row>
    <row r="18" spans="2:3" ht="57" thickBot="1" x14ac:dyDescent="0.25">
      <c r="B18" s="92"/>
      <c r="C18" s="61" t="s">
        <v>11</v>
      </c>
    </row>
    <row r="19" spans="2:3" ht="38.25" x14ac:dyDescent="0.2">
      <c r="B19" s="91" t="s">
        <v>32</v>
      </c>
      <c r="C19" s="60" t="s">
        <v>66</v>
      </c>
    </row>
    <row r="20" spans="2:3" ht="57" thickBot="1" x14ac:dyDescent="0.25">
      <c r="B20" s="92"/>
      <c r="C20" s="61" t="s">
        <v>12</v>
      </c>
    </row>
    <row r="21" spans="2:3" ht="38.25" x14ac:dyDescent="0.2">
      <c r="B21" s="91" t="s">
        <v>33</v>
      </c>
      <c r="C21" s="60" t="s">
        <v>65</v>
      </c>
    </row>
    <row r="22" spans="2:3" ht="57" thickBot="1" x14ac:dyDescent="0.25">
      <c r="B22" s="92"/>
      <c r="C22" s="61" t="s">
        <v>13</v>
      </c>
    </row>
    <row r="23" spans="2:3" ht="38.25" x14ac:dyDescent="0.2">
      <c r="B23" s="91" t="s">
        <v>34</v>
      </c>
      <c r="C23" s="60" t="s">
        <v>64</v>
      </c>
    </row>
    <row r="24" spans="2:3" ht="45.75" thickBot="1" x14ac:dyDescent="0.25">
      <c r="B24" s="92"/>
      <c r="C24" s="61" t="s">
        <v>14</v>
      </c>
    </row>
    <row r="25" spans="2:3" ht="25.5" x14ac:dyDescent="0.2">
      <c r="B25" s="91" t="s">
        <v>35</v>
      </c>
      <c r="C25" s="60" t="s">
        <v>47</v>
      </c>
    </row>
    <row r="26" spans="2:3" ht="45.75" thickBot="1" x14ac:dyDescent="0.25">
      <c r="B26" s="92"/>
      <c r="C26" s="61" t="s">
        <v>16</v>
      </c>
    </row>
    <row r="27" spans="2:3" ht="25.5" x14ac:dyDescent="0.2">
      <c r="B27" s="91" t="s">
        <v>36</v>
      </c>
      <c r="C27" s="60" t="s">
        <v>48</v>
      </c>
    </row>
    <row r="28" spans="2:3" ht="45.75" thickBot="1" x14ac:dyDescent="0.25">
      <c r="B28" s="92"/>
      <c r="C28" s="61" t="s">
        <v>15</v>
      </c>
    </row>
  </sheetData>
  <mergeCells count="13">
    <mergeCell ref="B3:C3"/>
    <mergeCell ref="B27:B28"/>
    <mergeCell ref="B5:C5"/>
    <mergeCell ref="B25:B26"/>
    <mergeCell ref="B23:B24"/>
    <mergeCell ref="B21:B22"/>
    <mergeCell ref="B19:B20"/>
    <mergeCell ref="B6:C6"/>
    <mergeCell ref="B17:B18"/>
    <mergeCell ref="B15:B16"/>
    <mergeCell ref="B13:B14"/>
    <mergeCell ref="B11:B12"/>
    <mergeCell ref="B9:B10"/>
  </mergeCells>
  <phoneticPr fontId="2" type="noConversion"/>
  <hyperlinks>
    <hyperlink ref="B11:B12" location="'Table C9'!A1" display="Table C9"/>
    <hyperlink ref="B13:B14" location="'Table C10'!A1" display="Table C10"/>
    <hyperlink ref="B15:B16" location="'Table C11'!A1" display="Table C11"/>
    <hyperlink ref="B17:B18" location="'Table C12'!A1" display="Table C12"/>
    <hyperlink ref="B19:B20" location="'Table C13'!A1" display="Table C13"/>
    <hyperlink ref="B21:B22" location="'Table C14'!A1" display="Table C14"/>
    <hyperlink ref="B23:B24" location="'Table C15'!A1" display="Table C15"/>
    <hyperlink ref="B25:B26" location="'Table C16'!A1" display="Table C16"/>
    <hyperlink ref="B27:B28" location="'Table C17'!A1" display="Table C17"/>
    <hyperlink ref="B7" location="'Graph C10'!A1" display="Graph C10"/>
    <hyperlink ref="B8" location="'Graph C11'!A1" display="Graph C11"/>
    <hyperlink ref="B9" location="'Table 10'!A1" display="Table 10"/>
    <hyperlink ref="B9:B10" location="'Graph Data'!A1" display="Graph Data"/>
  </hyperlinks>
  <pageMargins left="0.75" right="0.75" top="1" bottom="1" header="0.5" footer="0.5"/>
  <pageSetup fitToHeight="3" orientation="landscape" r:id="rId1"/>
  <headerFooter alignWithMargins="0">
    <oddHeader>&amp;C&amp;A</oddHead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6.75" customHeight="1" thickBot="1" x14ac:dyDescent="0.25">
      <c r="A1" s="104" t="s">
        <v>39</v>
      </c>
      <c r="B1" s="104"/>
      <c r="C1" s="104"/>
      <c r="D1" s="104"/>
      <c r="E1" s="104"/>
      <c r="F1" s="104"/>
      <c r="G1" s="104"/>
      <c r="H1" s="104"/>
      <c r="I1" s="104"/>
    </row>
    <row r="2" spans="1:9" s="2" customFormat="1" ht="13.5" thickTop="1" x14ac:dyDescent="0.2">
      <c r="A2" s="62"/>
      <c r="B2" s="63">
        <v>2012</v>
      </c>
      <c r="C2" s="66">
        <v>2013</v>
      </c>
      <c r="D2" s="64">
        <v>2014</v>
      </c>
      <c r="E2" s="73"/>
      <c r="F2" s="66" t="s">
        <v>80</v>
      </c>
      <c r="G2" s="67" t="s">
        <v>81</v>
      </c>
      <c r="H2" s="67" t="s">
        <v>82</v>
      </c>
      <c r="I2" s="68" t="s">
        <v>83</v>
      </c>
    </row>
    <row r="3" spans="1:9" ht="13.5" thickBot="1" x14ac:dyDescent="0.25">
      <c r="A3" s="69" t="s">
        <v>1</v>
      </c>
      <c r="B3" s="31">
        <v>1179</v>
      </c>
      <c r="C3" s="32">
        <v>1096</v>
      </c>
      <c r="D3" s="33">
        <v>1008</v>
      </c>
      <c r="E3" s="34"/>
      <c r="F3" s="10">
        <v>837</v>
      </c>
      <c r="G3" s="11">
        <v>807</v>
      </c>
      <c r="H3" s="11">
        <v>782</v>
      </c>
      <c r="I3" s="12">
        <v>800</v>
      </c>
    </row>
    <row r="4" spans="1:9" ht="14.25" thickTop="1" thickBot="1" x14ac:dyDescent="0.25">
      <c r="A4" s="69" t="s">
        <v>2</v>
      </c>
      <c r="B4" s="35">
        <v>350.45019920318703</v>
      </c>
      <c r="C4" s="36">
        <v>330.11553784860502</v>
      </c>
      <c r="D4" s="37">
        <v>316.94047619047598</v>
      </c>
      <c r="E4" s="34"/>
      <c r="F4" s="38">
        <v>331</v>
      </c>
      <c r="G4" s="39">
        <v>328.444444444444</v>
      </c>
      <c r="H4" s="39">
        <v>310.890625</v>
      </c>
      <c r="I4" s="40">
        <v>298.265625</v>
      </c>
    </row>
    <row r="5" spans="1:9" ht="13.5" thickTop="1" x14ac:dyDescent="0.2">
      <c r="A5" s="70" t="s">
        <v>72</v>
      </c>
      <c r="B5" s="15"/>
      <c r="C5" s="18"/>
      <c r="D5" s="41"/>
      <c r="E5" s="42"/>
      <c r="F5" s="18"/>
      <c r="G5" s="19"/>
      <c r="H5" s="19"/>
      <c r="I5" s="15"/>
    </row>
    <row r="6" spans="1:9" x14ac:dyDescent="0.2">
      <c r="A6" s="70" t="s">
        <v>3</v>
      </c>
      <c r="B6" s="43">
        <v>0.19030179791653601</v>
      </c>
      <c r="C6" s="44">
        <v>0.20261261149273699</v>
      </c>
      <c r="D6" s="45">
        <v>0.214589765866916</v>
      </c>
      <c r="E6" s="46"/>
      <c r="F6" s="44">
        <v>0.20592293583247001</v>
      </c>
      <c r="G6" s="47">
        <v>0.21889568589820399</v>
      </c>
      <c r="H6" s="47">
        <v>0.214829703549764</v>
      </c>
      <c r="I6" s="43">
        <v>0.21846212956939001</v>
      </c>
    </row>
    <row r="7" spans="1:9" x14ac:dyDescent="0.2">
      <c r="A7" s="70" t="s">
        <v>4</v>
      </c>
      <c r="B7" s="43">
        <v>0.327152966037416</v>
      </c>
      <c r="C7" s="44">
        <v>0.33168299270929402</v>
      </c>
      <c r="D7" s="45">
        <v>0.34574676795354398</v>
      </c>
      <c r="E7" s="46"/>
      <c r="F7" s="44">
        <v>0.33492040337565199</v>
      </c>
      <c r="G7" s="47">
        <v>0.351286576763366</v>
      </c>
      <c r="H7" s="47">
        <v>0.345437433971996</v>
      </c>
      <c r="I7" s="43">
        <v>0.35214361817478901</v>
      </c>
    </row>
    <row r="8" spans="1:9" x14ac:dyDescent="0.2">
      <c r="A8" s="70" t="s">
        <v>5</v>
      </c>
      <c r="B8" s="43">
        <v>0.55789238915537198</v>
      </c>
      <c r="C8" s="44">
        <v>0.56334048750435395</v>
      </c>
      <c r="D8" s="45">
        <v>0.58212182643112198</v>
      </c>
      <c r="E8" s="46"/>
      <c r="F8" s="44">
        <v>0.57763809542029398</v>
      </c>
      <c r="G8" s="47">
        <v>0.58177030677930197</v>
      </c>
      <c r="H8" s="47">
        <v>0.58210039728398599</v>
      </c>
      <c r="I8" s="43">
        <v>0.59187221263636203</v>
      </c>
    </row>
    <row r="9" spans="1:9" ht="13.5" thickBot="1" x14ac:dyDescent="0.25">
      <c r="A9" s="71" t="s">
        <v>6</v>
      </c>
      <c r="B9" s="48">
        <v>0.71819973479337096</v>
      </c>
      <c r="C9" s="49">
        <v>0.73835532086290201</v>
      </c>
      <c r="D9" s="50">
        <v>0.75089071561704002</v>
      </c>
      <c r="E9" s="46"/>
      <c r="F9" s="49">
        <v>0.74632626365768995</v>
      </c>
      <c r="G9" s="51">
        <v>0.74669888106376003</v>
      </c>
      <c r="H9" s="51">
        <v>0.75615641383004495</v>
      </c>
      <c r="I9" s="48">
        <v>0.76142760161796696</v>
      </c>
    </row>
    <row r="10" spans="1:9" ht="13.5" thickTop="1" x14ac:dyDescent="0.2">
      <c r="A10" s="70" t="s">
        <v>73</v>
      </c>
      <c r="B10" s="52"/>
      <c r="C10" s="53"/>
      <c r="D10" s="54"/>
      <c r="E10" s="46"/>
      <c r="F10" s="53"/>
      <c r="G10" s="55"/>
      <c r="H10" s="55"/>
      <c r="I10" s="52"/>
    </row>
    <row r="11" spans="1:9" x14ac:dyDescent="0.2">
      <c r="A11" s="70" t="s">
        <v>3</v>
      </c>
      <c r="B11" s="43">
        <v>0.199154741037774</v>
      </c>
      <c r="C11" s="44">
        <v>0.21512379270800999</v>
      </c>
      <c r="D11" s="45">
        <v>0.22346929575855001</v>
      </c>
      <c r="E11" s="46"/>
      <c r="F11" s="44">
        <v>0.213449023632339</v>
      </c>
      <c r="G11" s="47">
        <v>0.22688988612650901</v>
      </c>
      <c r="H11" s="47">
        <v>0.22631728386344399</v>
      </c>
      <c r="I11" s="43">
        <v>0.22712472403804301</v>
      </c>
    </row>
    <row r="12" spans="1:9" x14ac:dyDescent="0.2">
      <c r="A12" s="70" t="s">
        <v>4</v>
      </c>
      <c r="B12" s="43">
        <v>0.33855369422182702</v>
      </c>
      <c r="C12" s="44">
        <v>0.34667850915574999</v>
      </c>
      <c r="D12" s="45">
        <v>0.36508325253621898</v>
      </c>
      <c r="E12" s="46"/>
      <c r="F12" s="44">
        <v>0.35233559064354503</v>
      </c>
      <c r="G12" s="56">
        <v>0.37050368381250698</v>
      </c>
      <c r="H12" s="47">
        <v>0.36584412290193102</v>
      </c>
      <c r="I12" s="43">
        <v>0.37312525040644001</v>
      </c>
    </row>
    <row r="13" spans="1:9" x14ac:dyDescent="0.2">
      <c r="A13" s="70" t="s">
        <v>5</v>
      </c>
      <c r="B13" s="43">
        <v>0.56387823672099702</v>
      </c>
      <c r="C13" s="44">
        <v>0.57196064016423098</v>
      </c>
      <c r="D13" s="45">
        <v>0.59035145919603904</v>
      </c>
      <c r="E13" s="46"/>
      <c r="F13" s="44">
        <v>0.58713600375103303</v>
      </c>
      <c r="G13" s="47">
        <v>0.58981281525282203</v>
      </c>
      <c r="H13" s="47">
        <v>0.59107877110938301</v>
      </c>
      <c r="I13" s="43">
        <v>0.60052617861816904</v>
      </c>
    </row>
    <row r="14" spans="1:9" ht="13.5" thickBot="1" x14ac:dyDescent="0.25">
      <c r="A14" s="71" t="s">
        <v>6</v>
      </c>
      <c r="B14" s="48">
        <v>0.730472451925954</v>
      </c>
      <c r="C14" s="49">
        <v>0.756873684979811</v>
      </c>
      <c r="D14" s="50">
        <v>0.76817991010417797</v>
      </c>
      <c r="E14" s="74"/>
      <c r="F14" s="49">
        <v>0.764563573993148</v>
      </c>
      <c r="G14" s="51">
        <v>0.763842923000423</v>
      </c>
      <c r="H14" s="51">
        <v>0.77294872507859702</v>
      </c>
      <c r="I14" s="48">
        <v>0.78009704736377605</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38</v>
      </c>
      <c r="B1" s="103"/>
      <c r="C1" s="103"/>
      <c r="D1" s="103"/>
      <c r="E1" s="103"/>
      <c r="F1" s="103"/>
      <c r="G1" s="103"/>
      <c r="H1" s="103"/>
      <c r="I1" s="103"/>
    </row>
    <row r="2" spans="1:9" ht="13.5" thickTop="1" x14ac:dyDescent="0.2">
      <c r="A2" s="62"/>
      <c r="B2" s="63">
        <v>2012</v>
      </c>
      <c r="C2" s="66">
        <v>2013</v>
      </c>
      <c r="D2" s="64">
        <v>2014</v>
      </c>
      <c r="E2" s="73"/>
      <c r="F2" s="66" t="s">
        <v>80</v>
      </c>
      <c r="G2" s="67" t="s">
        <v>81</v>
      </c>
      <c r="H2" s="67" t="s">
        <v>82</v>
      </c>
      <c r="I2" s="68" t="s">
        <v>83</v>
      </c>
    </row>
    <row r="3" spans="1:9" ht="13.5" thickBot="1" x14ac:dyDescent="0.25">
      <c r="A3" s="69" t="s">
        <v>1</v>
      </c>
      <c r="B3" s="31">
        <v>1394</v>
      </c>
      <c r="C3" s="32">
        <v>1323</v>
      </c>
      <c r="D3" s="33">
        <v>1235</v>
      </c>
      <c r="E3" s="34"/>
      <c r="F3" s="10">
        <v>1040</v>
      </c>
      <c r="G3" s="11">
        <v>1043</v>
      </c>
      <c r="H3" s="11">
        <v>1010</v>
      </c>
      <c r="I3" s="12">
        <v>1017</v>
      </c>
    </row>
    <row r="4" spans="1:9" ht="14.25" thickTop="1" thickBot="1" x14ac:dyDescent="0.25">
      <c r="A4" s="69" t="s">
        <v>2</v>
      </c>
      <c r="B4" s="35">
        <v>471.697211155378</v>
      </c>
      <c r="C4" s="36">
        <v>432.33466135458099</v>
      </c>
      <c r="D4" s="37">
        <v>398.31746031746002</v>
      </c>
      <c r="E4" s="34"/>
      <c r="F4" s="38">
        <v>415.90163934426198</v>
      </c>
      <c r="G4" s="39">
        <v>409.11111111111097</v>
      </c>
      <c r="H4" s="39">
        <v>386.90625</v>
      </c>
      <c r="I4" s="40">
        <v>382.34375</v>
      </c>
    </row>
    <row r="5" spans="1:9" ht="13.5" thickTop="1" x14ac:dyDescent="0.2">
      <c r="A5" s="70" t="s">
        <v>74</v>
      </c>
      <c r="B5" s="15"/>
      <c r="C5" s="18"/>
      <c r="D5" s="41"/>
      <c r="E5" s="42"/>
      <c r="F5" s="18"/>
      <c r="G5" s="19"/>
      <c r="H5" s="19"/>
      <c r="I5" s="15"/>
    </row>
    <row r="6" spans="1:9" x14ac:dyDescent="0.2">
      <c r="A6" s="70" t="s">
        <v>3</v>
      </c>
      <c r="B6" s="43">
        <v>0.26170210485291401</v>
      </c>
      <c r="C6" s="44">
        <v>0.288454652682333</v>
      </c>
      <c r="D6" s="45">
        <v>0.273686150668279</v>
      </c>
      <c r="E6" s="46"/>
      <c r="F6" s="44">
        <v>0.29225222637421699</v>
      </c>
      <c r="G6" s="47">
        <v>0.26976069880477199</v>
      </c>
      <c r="H6" s="47">
        <v>0.26027026703889899</v>
      </c>
      <c r="I6" s="43">
        <v>0.27423174513673498</v>
      </c>
    </row>
    <row r="7" spans="1:9" x14ac:dyDescent="0.2">
      <c r="A7" s="70" t="s">
        <v>4</v>
      </c>
      <c r="B7" s="43">
        <v>0.400526167722838</v>
      </c>
      <c r="C7" s="44">
        <v>0.43949254095874302</v>
      </c>
      <c r="D7" s="45">
        <v>0.42911856598270998</v>
      </c>
      <c r="E7" s="46"/>
      <c r="F7" s="44">
        <v>0.445679756844375</v>
      </c>
      <c r="G7" s="47">
        <v>0.42200663528569698</v>
      </c>
      <c r="H7" s="47">
        <v>0.41858412193600703</v>
      </c>
      <c r="I7" s="43">
        <v>0.43048666673147701</v>
      </c>
    </row>
    <row r="8" spans="1:9" x14ac:dyDescent="0.2">
      <c r="A8" s="70" t="s">
        <v>5</v>
      </c>
      <c r="B8" s="43">
        <v>0.65616903138096105</v>
      </c>
      <c r="C8" s="44">
        <v>0.66864049168944995</v>
      </c>
      <c r="D8" s="45">
        <v>0.65977364576278497</v>
      </c>
      <c r="E8" s="46"/>
      <c r="F8" s="44">
        <v>0.66826396885974504</v>
      </c>
      <c r="G8" s="47">
        <v>0.65725481030824595</v>
      </c>
      <c r="H8" s="47">
        <v>0.66009879701974905</v>
      </c>
      <c r="I8" s="43">
        <v>0.66891447848108598</v>
      </c>
    </row>
    <row r="9" spans="1:9" ht="13.5" thickBot="1" x14ac:dyDescent="0.25">
      <c r="A9" s="71" t="s">
        <v>6</v>
      </c>
      <c r="B9" s="48">
        <v>0.81337670603553702</v>
      </c>
      <c r="C9" s="49">
        <v>0.82743784374172602</v>
      </c>
      <c r="D9" s="50">
        <v>0.82203558195786897</v>
      </c>
      <c r="E9" s="46"/>
      <c r="F9" s="49">
        <v>0.825785622636383</v>
      </c>
      <c r="G9" s="51">
        <v>0.82311321615986</v>
      </c>
      <c r="H9" s="51">
        <v>0.82038092049808997</v>
      </c>
      <c r="I9" s="48">
        <v>0.82357358817067305</v>
      </c>
    </row>
    <row r="10" spans="1:9" ht="13.5" thickTop="1" x14ac:dyDescent="0.2">
      <c r="A10" s="70" t="s">
        <v>75</v>
      </c>
      <c r="B10" s="52"/>
      <c r="C10" s="53"/>
      <c r="D10" s="54"/>
      <c r="E10" s="46"/>
      <c r="F10" s="53"/>
      <c r="G10" s="55"/>
      <c r="H10" s="55"/>
      <c r="I10" s="52"/>
    </row>
    <row r="11" spans="1:9" x14ac:dyDescent="0.2">
      <c r="A11" s="70" t="s">
        <v>3</v>
      </c>
      <c r="B11" s="43">
        <v>0.22780136532020601</v>
      </c>
      <c r="C11" s="44">
        <v>0.25141224656826999</v>
      </c>
      <c r="D11" s="45">
        <v>0.24764070509293901</v>
      </c>
      <c r="E11" s="46"/>
      <c r="F11" s="44">
        <v>0.25648251096036201</v>
      </c>
      <c r="G11" s="47">
        <v>0.24502840481760199</v>
      </c>
      <c r="H11" s="47">
        <v>0.246465196795769</v>
      </c>
      <c r="I11" s="43">
        <v>0.25438021420238899</v>
      </c>
    </row>
    <row r="12" spans="1:9" x14ac:dyDescent="0.2">
      <c r="A12" s="70" t="s">
        <v>4</v>
      </c>
      <c r="B12" s="43">
        <v>0.36619086376617699</v>
      </c>
      <c r="C12" s="44">
        <v>0.39760258590504999</v>
      </c>
      <c r="D12" s="45">
        <v>0.39979907881149002</v>
      </c>
      <c r="E12" s="46"/>
      <c r="F12" s="44">
        <v>0.410486230857533</v>
      </c>
      <c r="G12" s="56">
        <v>0.395864920495894</v>
      </c>
      <c r="H12" s="47">
        <v>0.39486965352799902</v>
      </c>
      <c r="I12" s="43">
        <v>0.39890943408928597</v>
      </c>
    </row>
    <row r="13" spans="1:9" x14ac:dyDescent="0.2">
      <c r="A13" s="70" t="s">
        <v>5</v>
      </c>
      <c r="B13" s="43">
        <v>0.61878738295796598</v>
      </c>
      <c r="C13" s="44">
        <v>0.63096282775841706</v>
      </c>
      <c r="D13" s="45">
        <v>0.61880604618651402</v>
      </c>
      <c r="E13" s="46"/>
      <c r="F13" s="44">
        <v>0.62799463036555803</v>
      </c>
      <c r="G13" s="47">
        <v>0.61720491990639204</v>
      </c>
      <c r="H13" s="47">
        <v>0.61757913037469603</v>
      </c>
      <c r="I13" s="43">
        <v>0.62421147412660805</v>
      </c>
    </row>
    <row r="14" spans="1:9" ht="13.5" thickBot="1" x14ac:dyDescent="0.25">
      <c r="A14" s="71" t="s">
        <v>6</v>
      </c>
      <c r="B14" s="48">
        <v>0.78019765385164996</v>
      </c>
      <c r="C14" s="49">
        <v>0.791516934502694</v>
      </c>
      <c r="D14" s="50">
        <v>0.78758742172097296</v>
      </c>
      <c r="E14" s="74"/>
      <c r="F14" s="49">
        <v>0.79088777524070897</v>
      </c>
      <c r="G14" s="51">
        <v>0.78726774716798997</v>
      </c>
      <c r="H14" s="51">
        <v>0.78786618441059697</v>
      </c>
      <c r="I14" s="48">
        <v>0.78899031892437699</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52</v>
      </c>
      <c r="B1" s="103"/>
      <c r="C1" s="103"/>
      <c r="D1" s="103"/>
      <c r="E1" s="103"/>
      <c r="F1" s="103"/>
      <c r="G1" s="103"/>
      <c r="H1" s="103"/>
      <c r="I1" s="103"/>
    </row>
    <row r="2" spans="1:9" s="2" customFormat="1" ht="13.5" thickTop="1" x14ac:dyDescent="0.2">
      <c r="A2" s="62"/>
      <c r="B2" s="66">
        <v>2012</v>
      </c>
      <c r="C2" s="64">
        <v>2013</v>
      </c>
      <c r="D2" s="64">
        <v>2014</v>
      </c>
      <c r="E2" s="73"/>
      <c r="F2" s="66" t="s">
        <v>80</v>
      </c>
      <c r="G2" s="67" t="s">
        <v>81</v>
      </c>
      <c r="H2" s="67" t="s">
        <v>82</v>
      </c>
      <c r="I2" s="68" t="s">
        <v>83</v>
      </c>
    </row>
    <row r="3" spans="1:9" ht="13.5" thickBot="1" x14ac:dyDescent="0.25">
      <c r="A3" s="69" t="s">
        <v>1</v>
      </c>
      <c r="B3" s="32">
        <v>1384</v>
      </c>
      <c r="C3" s="33">
        <v>1319</v>
      </c>
      <c r="D3" s="33">
        <v>1220</v>
      </c>
      <c r="E3" s="34"/>
      <c r="F3" s="10">
        <v>1019</v>
      </c>
      <c r="G3" s="11">
        <v>992</v>
      </c>
      <c r="H3" s="11">
        <v>968</v>
      </c>
      <c r="I3" s="12">
        <v>985</v>
      </c>
    </row>
    <row r="4" spans="1:9" ht="14.25" thickTop="1" thickBot="1" x14ac:dyDescent="0.25">
      <c r="A4" s="69" t="s">
        <v>2</v>
      </c>
      <c r="B4" s="36">
        <v>464.96812749003902</v>
      </c>
      <c r="C4" s="37">
        <v>422.0796812749</v>
      </c>
      <c r="D4" s="37">
        <v>390.40873015873001</v>
      </c>
      <c r="E4" s="34"/>
      <c r="F4" s="38">
        <v>408.39344262294998</v>
      </c>
      <c r="G4" s="39">
        <v>401.15873015873001</v>
      </c>
      <c r="H4" s="39">
        <v>377.703125</v>
      </c>
      <c r="I4" s="40">
        <v>375.390625</v>
      </c>
    </row>
    <row r="5" spans="1:9" ht="13.5" thickTop="1" x14ac:dyDescent="0.2">
      <c r="A5" s="70" t="s">
        <v>60</v>
      </c>
      <c r="B5" s="18"/>
      <c r="C5" s="41"/>
      <c r="D5" s="41"/>
      <c r="E5" s="42"/>
      <c r="F5" s="18"/>
      <c r="G5" s="19"/>
      <c r="H5" s="19"/>
      <c r="I5" s="15"/>
    </row>
    <row r="6" spans="1:9" x14ac:dyDescent="0.2">
      <c r="A6" s="70" t="s">
        <v>3</v>
      </c>
      <c r="B6" s="44">
        <v>0.22262771392243499</v>
      </c>
      <c r="C6" s="45">
        <v>0.243707006715212</v>
      </c>
      <c r="D6" s="45">
        <v>0.222174282633985</v>
      </c>
      <c r="E6" s="46"/>
      <c r="F6" s="44">
        <v>0.23459525165851</v>
      </c>
      <c r="G6" s="47">
        <v>0.219085649702287</v>
      </c>
      <c r="H6" s="47">
        <v>0.22101951259619301</v>
      </c>
      <c r="I6" s="43">
        <v>0.22653164494470701</v>
      </c>
    </row>
    <row r="7" spans="1:9" x14ac:dyDescent="0.2">
      <c r="A7" s="70" t="s">
        <v>4</v>
      </c>
      <c r="B7" s="44">
        <v>0.35358083451198602</v>
      </c>
      <c r="C7" s="45">
        <v>0.38604210908476999</v>
      </c>
      <c r="D7" s="45">
        <v>0.36875420893053801</v>
      </c>
      <c r="E7" s="46"/>
      <c r="F7" s="44">
        <v>0.38486550253205998</v>
      </c>
      <c r="G7" s="47">
        <v>0.36530739386014099</v>
      </c>
      <c r="H7" s="47">
        <v>0.36468827288321598</v>
      </c>
      <c r="I7" s="43">
        <v>0.36828071834366199</v>
      </c>
    </row>
    <row r="8" spans="1:9" x14ac:dyDescent="0.2">
      <c r="A8" s="70" t="s">
        <v>5</v>
      </c>
      <c r="B8" s="44">
        <v>0.621404684647065</v>
      </c>
      <c r="C8" s="45">
        <v>0.63317182554274498</v>
      </c>
      <c r="D8" s="45">
        <v>0.62845554833750605</v>
      </c>
      <c r="E8" s="46"/>
      <c r="F8" s="44">
        <v>0.630222794371605</v>
      </c>
      <c r="G8" s="47">
        <v>0.63032265074566796</v>
      </c>
      <c r="H8" s="47">
        <v>0.62799163096583399</v>
      </c>
      <c r="I8" s="43">
        <v>0.63087147967553703</v>
      </c>
    </row>
    <row r="9" spans="1:9" ht="13.5" thickBot="1" x14ac:dyDescent="0.25">
      <c r="A9" s="71" t="s">
        <v>6</v>
      </c>
      <c r="B9" s="49">
        <v>0.78036494253019095</v>
      </c>
      <c r="C9" s="50">
        <v>0.79972397775705195</v>
      </c>
      <c r="D9" s="50">
        <v>0.79407168339844203</v>
      </c>
      <c r="E9" s="46"/>
      <c r="F9" s="49">
        <v>0.79552886189619598</v>
      </c>
      <c r="G9" s="51">
        <v>0.79406027691567505</v>
      </c>
      <c r="H9" s="51">
        <v>0.79859930516793398</v>
      </c>
      <c r="I9" s="48">
        <v>0.79478729948960902</v>
      </c>
    </row>
    <row r="10" spans="1:9" ht="13.5" thickTop="1" x14ac:dyDescent="0.2">
      <c r="A10" s="70" t="s">
        <v>61</v>
      </c>
      <c r="B10" s="53"/>
      <c r="C10" s="54"/>
      <c r="D10" s="54"/>
      <c r="E10" s="46"/>
      <c r="F10" s="53"/>
      <c r="G10" s="55"/>
      <c r="H10" s="55"/>
      <c r="I10" s="52"/>
    </row>
    <row r="11" spans="1:9" x14ac:dyDescent="0.2">
      <c r="A11" s="70" t="s">
        <v>3</v>
      </c>
      <c r="B11" s="44">
        <v>0.28950397434924402</v>
      </c>
      <c r="C11" s="45">
        <v>0.30746575250520403</v>
      </c>
      <c r="D11" s="45">
        <v>0.32312492008829202</v>
      </c>
      <c r="E11" s="46"/>
      <c r="F11" s="44">
        <v>0.311213647799499</v>
      </c>
      <c r="G11" s="47">
        <v>0.33523842518282798</v>
      </c>
      <c r="H11" s="47">
        <v>0.32993780900971897</v>
      </c>
      <c r="I11" s="43">
        <v>0.33476473643785898</v>
      </c>
    </row>
    <row r="12" spans="1:9" x14ac:dyDescent="0.2">
      <c r="A12" s="70" t="s">
        <v>4</v>
      </c>
      <c r="B12" s="44">
        <v>0.48359939698860299</v>
      </c>
      <c r="C12" s="45">
        <v>0.50311708685436796</v>
      </c>
      <c r="D12" s="45">
        <v>0.51892937783401905</v>
      </c>
      <c r="E12" s="46"/>
      <c r="F12" s="44">
        <v>0.50302041905971395</v>
      </c>
      <c r="G12" s="56">
        <v>0.51927888940307598</v>
      </c>
      <c r="H12" s="47">
        <v>0.52807576844438497</v>
      </c>
      <c r="I12" s="43">
        <v>0.531438712620937</v>
      </c>
    </row>
    <row r="13" spans="1:9" x14ac:dyDescent="0.2">
      <c r="A13" s="70" t="s">
        <v>5</v>
      </c>
      <c r="B13" s="44">
        <v>0.71929391322733205</v>
      </c>
      <c r="C13" s="45">
        <v>0.72562120786325202</v>
      </c>
      <c r="D13" s="45">
        <v>0.73926442282735305</v>
      </c>
      <c r="E13" s="46"/>
      <c r="F13" s="44">
        <v>0.73807813671054301</v>
      </c>
      <c r="G13" s="47">
        <v>0.73784503717401395</v>
      </c>
      <c r="H13" s="47">
        <v>0.74349327792446895</v>
      </c>
      <c r="I13" s="43">
        <v>0.74435843915617494</v>
      </c>
    </row>
    <row r="14" spans="1:9" ht="13.5" thickBot="1" x14ac:dyDescent="0.25">
      <c r="A14" s="71" t="s">
        <v>6</v>
      </c>
      <c r="B14" s="49">
        <v>0.86264885222455501</v>
      </c>
      <c r="C14" s="50">
        <v>0.87321651043786097</v>
      </c>
      <c r="D14" s="50">
        <v>0.88279929804436197</v>
      </c>
      <c r="E14" s="74"/>
      <c r="F14" s="49">
        <v>0.88266003348422195</v>
      </c>
      <c r="G14" s="51">
        <v>0.87881341544718095</v>
      </c>
      <c r="H14" s="51">
        <v>0.88701857287063901</v>
      </c>
      <c r="I14" s="48">
        <v>0.88616140881330696</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53</v>
      </c>
      <c r="B1" s="103"/>
      <c r="C1" s="103"/>
      <c r="D1" s="103"/>
      <c r="E1" s="103"/>
      <c r="F1" s="103"/>
      <c r="G1" s="103"/>
      <c r="H1" s="103"/>
      <c r="I1" s="103"/>
    </row>
    <row r="2" spans="1:9" ht="13.5" thickTop="1" x14ac:dyDescent="0.2">
      <c r="A2" s="62"/>
      <c r="B2" s="63">
        <v>2012</v>
      </c>
      <c r="C2" s="66">
        <v>2013</v>
      </c>
      <c r="D2" s="64">
        <v>2014</v>
      </c>
      <c r="E2" s="73"/>
      <c r="F2" s="66" t="s">
        <v>80</v>
      </c>
      <c r="G2" s="67" t="s">
        <v>81</v>
      </c>
      <c r="H2" s="67" t="s">
        <v>82</v>
      </c>
      <c r="I2" s="68" t="s">
        <v>83</v>
      </c>
    </row>
    <row r="3" spans="1:9" ht="13.5" thickBot="1" x14ac:dyDescent="0.25">
      <c r="A3" s="69" t="s">
        <v>1</v>
      </c>
      <c r="B3" s="31">
        <v>1350</v>
      </c>
      <c r="C3" s="32">
        <v>1280</v>
      </c>
      <c r="D3" s="33">
        <v>1192</v>
      </c>
      <c r="E3" s="34"/>
      <c r="F3" s="10">
        <v>981</v>
      </c>
      <c r="G3" s="11">
        <v>1000</v>
      </c>
      <c r="H3" s="11">
        <v>975</v>
      </c>
      <c r="I3" s="12">
        <v>959</v>
      </c>
    </row>
    <row r="4" spans="1:9" ht="14.25" thickTop="1" thickBot="1" x14ac:dyDescent="0.25">
      <c r="A4" s="69" t="s">
        <v>2</v>
      </c>
      <c r="B4" s="35">
        <v>417.85258964143401</v>
      </c>
      <c r="C4" s="36">
        <v>397.35458167330597</v>
      </c>
      <c r="D4" s="37">
        <v>384.36111111111097</v>
      </c>
      <c r="E4" s="34"/>
      <c r="F4" s="38">
        <v>405.67213114753997</v>
      </c>
      <c r="G4" s="39">
        <v>400.444444444444</v>
      </c>
      <c r="H4" s="39">
        <v>375.46875</v>
      </c>
      <c r="I4" s="40">
        <v>357.109375</v>
      </c>
    </row>
    <row r="5" spans="1:9" ht="13.5" thickTop="1" x14ac:dyDescent="0.2">
      <c r="A5" s="70" t="s">
        <v>62</v>
      </c>
      <c r="B5" s="15"/>
      <c r="C5" s="18"/>
      <c r="D5" s="41"/>
      <c r="E5" s="42"/>
      <c r="F5" s="18"/>
      <c r="G5" s="19"/>
      <c r="H5" s="19"/>
      <c r="I5" s="15"/>
    </row>
    <row r="6" spans="1:9" x14ac:dyDescent="0.2">
      <c r="A6" s="70" t="s">
        <v>3</v>
      </c>
      <c r="B6" s="43">
        <v>0.21107381358793301</v>
      </c>
      <c r="C6" s="44">
        <v>0.22132894920788501</v>
      </c>
      <c r="D6" s="45">
        <v>0.23096909236930099</v>
      </c>
      <c r="E6" s="46"/>
      <c r="F6" s="44">
        <v>0.22859173036402899</v>
      </c>
      <c r="G6" s="47">
        <v>0.235252615972495</v>
      </c>
      <c r="H6" s="47">
        <v>0.22432411292357701</v>
      </c>
      <c r="I6" s="43">
        <v>0.24147977571579801</v>
      </c>
    </row>
    <row r="7" spans="1:9" x14ac:dyDescent="0.2">
      <c r="A7" s="70" t="s">
        <v>4</v>
      </c>
      <c r="B7" s="43">
        <v>0.32879681581904902</v>
      </c>
      <c r="C7" s="44">
        <v>0.33719555347558999</v>
      </c>
      <c r="D7" s="45">
        <v>0.34402505139390799</v>
      </c>
      <c r="E7" s="46"/>
      <c r="F7" s="44">
        <v>0.34632814307639398</v>
      </c>
      <c r="G7" s="47">
        <v>0.34424439238617699</v>
      </c>
      <c r="H7" s="47">
        <v>0.338133918543782</v>
      </c>
      <c r="I7" s="43">
        <v>0.35782155760950202</v>
      </c>
    </row>
    <row r="8" spans="1:9" x14ac:dyDescent="0.2">
      <c r="A8" s="70" t="s">
        <v>5</v>
      </c>
      <c r="B8" s="43">
        <v>0.55588923008351798</v>
      </c>
      <c r="C8" s="44">
        <v>0.56765841971666897</v>
      </c>
      <c r="D8" s="45">
        <v>0.58289549724991796</v>
      </c>
      <c r="E8" s="46"/>
      <c r="F8" s="44">
        <v>0.58168938687608396</v>
      </c>
      <c r="G8" s="47">
        <v>0.58040650477184597</v>
      </c>
      <c r="H8" s="47">
        <v>0.57765008685180197</v>
      </c>
      <c r="I8" s="43">
        <v>0.59237792159089298</v>
      </c>
    </row>
    <row r="9" spans="1:9" ht="13.5" thickBot="1" x14ac:dyDescent="0.25">
      <c r="A9" s="71" t="s">
        <v>6</v>
      </c>
      <c r="B9" s="48">
        <v>0.724639913023161</v>
      </c>
      <c r="C9" s="49">
        <v>0.73591694289570198</v>
      </c>
      <c r="D9" s="50">
        <v>0.74907749862704198</v>
      </c>
      <c r="E9" s="46"/>
      <c r="F9" s="49">
        <v>0.75030702060631904</v>
      </c>
      <c r="G9" s="51">
        <v>0.74791635040489302</v>
      </c>
      <c r="H9" s="51">
        <v>0.74733725802143103</v>
      </c>
      <c r="I9" s="48">
        <v>0.75860079912165801</v>
      </c>
    </row>
    <row r="10" spans="1:9" ht="13.5" thickTop="1" x14ac:dyDescent="0.2">
      <c r="A10" s="70" t="s">
        <v>63</v>
      </c>
      <c r="B10" s="52"/>
      <c r="C10" s="53"/>
      <c r="D10" s="54"/>
      <c r="E10" s="46"/>
      <c r="F10" s="53"/>
      <c r="G10" s="55"/>
      <c r="H10" s="55"/>
      <c r="I10" s="52"/>
    </row>
    <row r="11" spans="1:9" x14ac:dyDescent="0.2">
      <c r="A11" s="70" t="s">
        <v>3</v>
      </c>
      <c r="B11" s="43">
        <v>0.36400577741999701</v>
      </c>
      <c r="C11" s="44">
        <v>0.36516533017403302</v>
      </c>
      <c r="D11" s="45">
        <v>0.37689852108305599</v>
      </c>
      <c r="E11" s="46"/>
      <c r="F11" s="44">
        <v>0.36842457074206297</v>
      </c>
      <c r="G11" s="47">
        <v>0.37976307623426198</v>
      </c>
      <c r="H11" s="47">
        <v>0.378219887779562</v>
      </c>
      <c r="I11" s="43">
        <v>0.38544935887491699</v>
      </c>
    </row>
    <row r="12" spans="1:9" x14ac:dyDescent="0.2">
      <c r="A12" s="70" t="s">
        <v>4</v>
      </c>
      <c r="B12" s="43">
        <v>0.56991191292366905</v>
      </c>
      <c r="C12" s="44">
        <v>0.56602860327638804</v>
      </c>
      <c r="D12" s="45">
        <v>0.57908994043098105</v>
      </c>
      <c r="E12" s="46"/>
      <c r="F12" s="44">
        <v>0.57460799161385701</v>
      </c>
      <c r="G12" s="56">
        <v>0.574572197097031</v>
      </c>
      <c r="H12" s="47">
        <v>0.57109455028693601</v>
      </c>
      <c r="I12" s="43">
        <v>0.59710850857228903</v>
      </c>
    </row>
    <row r="13" spans="1:9" x14ac:dyDescent="0.2">
      <c r="A13" s="70" t="s">
        <v>5</v>
      </c>
      <c r="B13" s="43">
        <v>0.75769566583637105</v>
      </c>
      <c r="C13" s="44">
        <v>0.76231431494438795</v>
      </c>
      <c r="D13" s="45">
        <v>0.78634274665803605</v>
      </c>
      <c r="E13" s="46"/>
      <c r="F13" s="44">
        <v>0.78270433238584303</v>
      </c>
      <c r="G13" s="47">
        <v>0.78581688904056501</v>
      </c>
      <c r="H13" s="47">
        <v>0.784629820067551</v>
      </c>
      <c r="I13" s="43">
        <v>0.79875428930363301</v>
      </c>
    </row>
    <row r="14" spans="1:9" ht="13.5" thickBot="1" x14ac:dyDescent="0.25">
      <c r="A14" s="71" t="s">
        <v>6</v>
      </c>
      <c r="B14" s="48">
        <v>0.86908877438545795</v>
      </c>
      <c r="C14" s="49">
        <v>0.87482133630984205</v>
      </c>
      <c r="D14" s="50">
        <v>0.88967966522844799</v>
      </c>
      <c r="E14" s="74"/>
      <c r="F14" s="49">
        <v>0.888831562299782</v>
      </c>
      <c r="G14" s="51">
        <v>0.889412752885687</v>
      </c>
      <c r="H14" s="51">
        <v>0.88969494473106303</v>
      </c>
      <c r="I14" s="48">
        <v>0.89867298153209296</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6"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6"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sqref="A1:C1"/>
    </sheetView>
  </sheetViews>
  <sheetFormatPr defaultRowHeight="11.25" x14ac:dyDescent="0.2"/>
  <cols>
    <col min="1" max="1" width="12.140625" style="80" bestFit="1" customWidth="1"/>
    <col min="2" max="3" width="15.85546875" style="80" customWidth="1"/>
    <col min="4" max="16384" width="9.140625" style="80"/>
  </cols>
  <sheetData>
    <row r="1" spans="1:3" ht="24" customHeight="1" thickBot="1" x14ac:dyDescent="0.25">
      <c r="A1" s="99" t="s">
        <v>37</v>
      </c>
      <c r="B1" s="100"/>
      <c r="C1" s="100"/>
    </row>
    <row r="2" spans="1:3" ht="12" thickTop="1" x14ac:dyDescent="0.2">
      <c r="A2" s="81"/>
      <c r="B2" s="68" t="s">
        <v>49</v>
      </c>
      <c r="C2" s="64" t="s">
        <v>50</v>
      </c>
    </row>
    <row r="3" spans="1:3" x14ac:dyDescent="0.2">
      <c r="A3" s="77" t="s">
        <v>18</v>
      </c>
      <c r="B3" s="82">
        <v>0.21179796546771901</v>
      </c>
      <c r="C3" s="83">
        <v>0.34628569505151302</v>
      </c>
    </row>
    <row r="4" spans="1:3" x14ac:dyDescent="0.2">
      <c r="A4" s="78" t="s">
        <v>19</v>
      </c>
      <c r="B4" s="82">
        <v>0.134633377169039</v>
      </c>
      <c r="C4" s="83">
        <v>0.19568876310275399</v>
      </c>
    </row>
    <row r="5" spans="1:3" x14ac:dyDescent="0.2">
      <c r="A5" s="78" t="s">
        <v>20</v>
      </c>
      <c r="B5" s="82">
        <v>0.249599870095323</v>
      </c>
      <c r="C5" s="83">
        <v>0.21089917496980701</v>
      </c>
    </row>
    <row r="6" spans="1:3" x14ac:dyDescent="0.2">
      <c r="A6" s="78" t="s">
        <v>21</v>
      </c>
      <c r="B6" s="82">
        <v>0.16626687505541701</v>
      </c>
      <c r="C6" s="83">
        <v>0.119061423106209</v>
      </c>
    </row>
    <row r="7" spans="1:3" ht="12" thickBot="1" x14ac:dyDescent="0.25">
      <c r="A7" s="79" t="s">
        <v>22</v>
      </c>
      <c r="B7" s="84">
        <f>1-SUM(B3:B6)</f>
        <v>0.23770191221250192</v>
      </c>
      <c r="C7" s="85">
        <f>1-SUM(C3:C6)</f>
        <v>0.12806494376971689</v>
      </c>
    </row>
    <row r="8" spans="1:3" ht="12" thickTop="1" x14ac:dyDescent="0.2">
      <c r="A8" s="86" t="s">
        <v>79</v>
      </c>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37.5" customHeight="1" thickBot="1" x14ac:dyDescent="0.25">
      <c r="A1" s="101" t="s">
        <v>43</v>
      </c>
      <c r="B1" s="102"/>
      <c r="C1" s="102"/>
      <c r="D1" s="102"/>
      <c r="E1" s="102"/>
      <c r="F1" s="102"/>
      <c r="G1" s="102"/>
      <c r="H1" s="102"/>
      <c r="I1" s="102"/>
    </row>
    <row r="2" spans="1:9" s="2" customFormat="1" ht="13.5" thickTop="1" x14ac:dyDescent="0.2">
      <c r="A2" s="62"/>
      <c r="B2" s="64">
        <v>2012</v>
      </c>
      <c r="C2" s="64">
        <v>2013</v>
      </c>
      <c r="D2" s="64">
        <v>2014</v>
      </c>
      <c r="E2" s="65"/>
      <c r="F2" s="66" t="s">
        <v>80</v>
      </c>
      <c r="G2" s="67" t="s">
        <v>81</v>
      </c>
      <c r="H2" s="67" t="s">
        <v>82</v>
      </c>
      <c r="I2" s="68" t="s">
        <v>83</v>
      </c>
    </row>
    <row r="3" spans="1:9" ht="13.5" thickBot="1" x14ac:dyDescent="0.25">
      <c r="A3" s="69" t="s">
        <v>0</v>
      </c>
      <c r="B3" s="4">
        <v>2084</v>
      </c>
      <c r="C3" s="4">
        <v>2013</v>
      </c>
      <c r="D3" s="4">
        <v>2006</v>
      </c>
      <c r="E3" s="5"/>
      <c r="F3" s="6">
        <v>1891</v>
      </c>
      <c r="G3" s="7">
        <v>1888</v>
      </c>
      <c r="H3" s="7">
        <v>1986</v>
      </c>
      <c r="I3" s="3">
        <v>2006</v>
      </c>
    </row>
    <row r="4" spans="1:9" ht="14.25" thickTop="1" thickBot="1" x14ac:dyDescent="0.25">
      <c r="A4" s="69" t="s">
        <v>1</v>
      </c>
      <c r="B4" s="9">
        <v>1492</v>
      </c>
      <c r="C4" s="9">
        <v>1419</v>
      </c>
      <c r="D4" s="9">
        <v>1324</v>
      </c>
      <c r="E4" s="5"/>
      <c r="F4" s="10">
        <v>1130</v>
      </c>
      <c r="G4" s="11">
        <v>1132</v>
      </c>
      <c r="H4" s="11">
        <v>1106</v>
      </c>
      <c r="I4" s="12">
        <v>1111</v>
      </c>
    </row>
    <row r="5" spans="1:9" ht="14.25" thickTop="1" thickBot="1" x14ac:dyDescent="0.25">
      <c r="A5" s="69" t="s">
        <v>2</v>
      </c>
      <c r="B5" s="9">
        <v>568.17131474103496</v>
      </c>
      <c r="C5" s="9">
        <v>528.31474103585595</v>
      </c>
      <c r="D5" s="9">
        <v>497.329365079365</v>
      </c>
      <c r="E5" s="5"/>
      <c r="F5" s="13">
        <v>519.37704918032705</v>
      </c>
      <c r="G5" s="14">
        <v>512.12698412698398</v>
      </c>
      <c r="H5" s="14">
        <v>484.46875</v>
      </c>
      <c r="I5" s="8">
        <v>474.609375</v>
      </c>
    </row>
    <row r="6" spans="1:9" ht="13.5" thickTop="1" x14ac:dyDescent="0.2">
      <c r="A6" s="70" t="s">
        <v>54</v>
      </c>
      <c r="B6" s="16"/>
      <c r="C6" s="16"/>
      <c r="D6" s="16"/>
      <c r="E6" s="17"/>
      <c r="F6" s="18"/>
      <c r="G6" s="19"/>
      <c r="H6" s="19"/>
      <c r="I6" s="15"/>
    </row>
    <row r="7" spans="1:9" x14ac:dyDescent="0.2">
      <c r="A7" s="70" t="s">
        <v>3</v>
      </c>
      <c r="B7" s="21">
        <v>0.206454933575622</v>
      </c>
      <c r="C7" s="21">
        <v>0.21979987786840099</v>
      </c>
      <c r="D7" s="21">
        <v>0.21179796546771901</v>
      </c>
      <c r="E7" s="22"/>
      <c r="F7" s="23">
        <v>0.223517596763773</v>
      </c>
      <c r="G7" s="24">
        <v>0.21132247136061799</v>
      </c>
      <c r="H7" s="24">
        <v>0.21147067638129699</v>
      </c>
      <c r="I7" s="20">
        <v>0.21886214974631499</v>
      </c>
    </row>
    <row r="8" spans="1:9" x14ac:dyDescent="0.2">
      <c r="A8" s="70" t="s">
        <v>4</v>
      </c>
      <c r="B8" s="21">
        <v>0.33663146335716199</v>
      </c>
      <c r="C8" s="21">
        <v>0.35714460149765398</v>
      </c>
      <c r="D8" s="21">
        <v>0.34643134263675801</v>
      </c>
      <c r="E8" s="22"/>
      <c r="F8" s="23">
        <v>0.35492615082444801</v>
      </c>
      <c r="G8" s="24">
        <v>0.345045915713593</v>
      </c>
      <c r="H8" s="24">
        <v>0.34028490172945602</v>
      </c>
      <c r="I8" s="20">
        <v>0.35017478109417599</v>
      </c>
    </row>
    <row r="9" spans="1:9" x14ac:dyDescent="0.2">
      <c r="A9" s="70" t="s">
        <v>5</v>
      </c>
      <c r="B9" s="21">
        <v>0.58308570460147702</v>
      </c>
      <c r="C9" s="21">
        <v>0.59253348666578298</v>
      </c>
      <c r="D9" s="21">
        <v>0.59603121273208204</v>
      </c>
      <c r="E9" s="22"/>
      <c r="F9" s="23">
        <v>0.59849645983550004</v>
      </c>
      <c r="G9" s="24">
        <v>0.59501469091894099</v>
      </c>
      <c r="H9" s="24">
        <v>0.59352263402058203</v>
      </c>
      <c r="I9" s="20">
        <v>0.60319974890685302</v>
      </c>
    </row>
    <row r="10" spans="1:9" ht="13.5" thickBot="1" x14ac:dyDescent="0.25">
      <c r="A10" s="71" t="s">
        <v>6</v>
      </c>
      <c r="B10" s="26">
        <v>0.75315735821876695</v>
      </c>
      <c r="C10" s="26">
        <v>0.76644516291896203</v>
      </c>
      <c r="D10" s="26">
        <v>0.76229808778749997</v>
      </c>
      <c r="E10" s="22"/>
      <c r="F10" s="27">
        <v>0.76596488451649503</v>
      </c>
      <c r="G10" s="28">
        <v>0.76094047416168997</v>
      </c>
      <c r="H10" s="28">
        <v>0.76114890263729795</v>
      </c>
      <c r="I10" s="25">
        <v>0.76429795532614997</v>
      </c>
    </row>
    <row r="11" spans="1:9" ht="13.5" thickTop="1" x14ac:dyDescent="0.2">
      <c r="A11" s="70" t="s">
        <v>55</v>
      </c>
      <c r="B11" s="21"/>
      <c r="C11" s="21"/>
      <c r="D11" s="21"/>
      <c r="E11" s="22"/>
      <c r="F11" s="23"/>
      <c r="G11" s="24"/>
      <c r="H11" s="24"/>
      <c r="I11" s="20"/>
    </row>
    <row r="12" spans="1:9" x14ac:dyDescent="0.2">
      <c r="A12" s="70" t="s">
        <v>3</v>
      </c>
      <c r="B12" s="21">
        <v>0.31339894600389001</v>
      </c>
      <c r="C12" s="21">
        <v>0.33107014762703302</v>
      </c>
      <c r="D12" s="21">
        <v>0.34628569505151302</v>
      </c>
      <c r="E12" s="22"/>
      <c r="F12" s="23">
        <v>0.33478262237419099</v>
      </c>
      <c r="G12" s="24">
        <v>0.35082667489591202</v>
      </c>
      <c r="H12" s="24">
        <v>0.34920147177907002</v>
      </c>
      <c r="I12" s="20">
        <v>0.35313818149200099</v>
      </c>
    </row>
    <row r="13" spans="1:9" x14ac:dyDescent="0.2">
      <c r="A13" s="70" t="s">
        <v>4</v>
      </c>
      <c r="B13" s="21">
        <v>0.51604036335407399</v>
      </c>
      <c r="C13" s="21">
        <v>0.52637625273785604</v>
      </c>
      <c r="D13" s="21">
        <v>0.54197445815426704</v>
      </c>
      <c r="E13" s="22"/>
      <c r="F13" s="23">
        <v>0.52854420455205597</v>
      </c>
      <c r="G13" s="29">
        <v>0.54285691271635605</v>
      </c>
      <c r="H13" s="24">
        <v>0.54160338708371503</v>
      </c>
      <c r="I13" s="20">
        <v>0.55558706904001998</v>
      </c>
    </row>
    <row r="14" spans="1:9" x14ac:dyDescent="0.2">
      <c r="A14" s="70" t="s">
        <v>5</v>
      </c>
      <c r="B14" s="21">
        <v>0.72416355715614</v>
      </c>
      <c r="C14" s="21">
        <v>0.73334542275515902</v>
      </c>
      <c r="D14" s="21">
        <v>0.75287363312407396</v>
      </c>
      <c r="E14" s="22"/>
      <c r="F14" s="23">
        <v>0.75246573542127804</v>
      </c>
      <c r="G14" s="24">
        <v>0.75088797703188004</v>
      </c>
      <c r="H14" s="24">
        <v>0.75364703552929702</v>
      </c>
      <c r="I14" s="20">
        <v>0.75912594210611695</v>
      </c>
    </row>
    <row r="15" spans="1:9" ht="13.5" thickBot="1" x14ac:dyDescent="0.25">
      <c r="A15" s="71" t="s">
        <v>6</v>
      </c>
      <c r="B15" s="26">
        <v>0.84948744671295995</v>
      </c>
      <c r="C15" s="26">
        <v>0.859769129096149</v>
      </c>
      <c r="D15" s="26">
        <v>0.871935056230283</v>
      </c>
      <c r="E15" s="72"/>
      <c r="F15" s="27">
        <v>0.87220618234849201</v>
      </c>
      <c r="G15" s="28">
        <v>0.86991928535985896</v>
      </c>
      <c r="H15" s="28">
        <v>0.87217756675827096</v>
      </c>
      <c r="I15" s="25">
        <v>0.87718857340142498</v>
      </c>
    </row>
    <row r="16" spans="1:9" ht="13.5" thickTop="1" x14ac:dyDescent="0.2">
      <c r="A16" s="86" t="s">
        <v>79</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30" customFormat="1" ht="37.5" customHeight="1" thickBot="1" x14ac:dyDescent="0.25">
      <c r="A1" s="101" t="s">
        <v>42</v>
      </c>
      <c r="B1" s="103"/>
      <c r="C1" s="103"/>
      <c r="D1" s="103"/>
      <c r="E1" s="103"/>
      <c r="F1" s="103"/>
      <c r="G1" s="103"/>
      <c r="H1" s="103"/>
      <c r="I1" s="103"/>
    </row>
    <row r="2" spans="1:9" s="2" customFormat="1" ht="13.5" thickTop="1" x14ac:dyDescent="0.2">
      <c r="A2" s="62"/>
      <c r="B2" s="66">
        <v>2012</v>
      </c>
      <c r="C2" s="64">
        <v>2013</v>
      </c>
      <c r="D2" s="64">
        <v>2014</v>
      </c>
      <c r="E2" s="73"/>
      <c r="F2" s="66" t="s">
        <v>80</v>
      </c>
      <c r="G2" s="67" t="s">
        <v>81</v>
      </c>
      <c r="H2" s="67" t="s">
        <v>82</v>
      </c>
      <c r="I2" s="68" t="s">
        <v>83</v>
      </c>
    </row>
    <row r="3" spans="1:9" ht="13.5" thickBot="1" x14ac:dyDescent="0.25">
      <c r="A3" s="69" t="s">
        <v>1</v>
      </c>
      <c r="B3" s="32">
        <v>1436</v>
      </c>
      <c r="C3" s="33">
        <v>1379</v>
      </c>
      <c r="D3" s="33">
        <v>1273</v>
      </c>
      <c r="E3" s="34"/>
      <c r="F3" s="10">
        <v>1083</v>
      </c>
      <c r="G3" s="11">
        <v>1089</v>
      </c>
      <c r="H3" s="11">
        <v>1063</v>
      </c>
      <c r="I3" s="12">
        <v>1057</v>
      </c>
    </row>
    <row r="4" spans="1:9" ht="14.25" thickTop="1" thickBot="1" x14ac:dyDescent="0.25">
      <c r="A4" s="69" t="s">
        <v>2</v>
      </c>
      <c r="B4" s="36">
        <v>515.53386454183203</v>
      </c>
      <c r="C4" s="37">
        <v>477.42231075697202</v>
      </c>
      <c r="D4" s="37">
        <v>447.29365079364999</v>
      </c>
      <c r="E4" s="34"/>
      <c r="F4" s="38">
        <v>467</v>
      </c>
      <c r="G4" s="39">
        <v>460.63492063491998</v>
      </c>
      <c r="H4" s="39">
        <v>436.328125</v>
      </c>
      <c r="I4" s="40">
        <v>426.34375</v>
      </c>
    </row>
    <row r="5" spans="1:9" ht="13.5" thickTop="1" x14ac:dyDescent="0.2">
      <c r="A5" s="70" t="s">
        <v>56</v>
      </c>
      <c r="B5" s="18"/>
      <c r="C5" s="41"/>
      <c r="D5" s="41"/>
      <c r="E5" s="42"/>
      <c r="F5" s="18"/>
      <c r="G5" s="19"/>
      <c r="H5" s="19"/>
      <c r="I5" s="15"/>
    </row>
    <row r="6" spans="1:9" x14ac:dyDescent="0.2">
      <c r="A6" s="70" t="s">
        <v>3</v>
      </c>
      <c r="B6" s="44">
        <v>0.26012727558272902</v>
      </c>
      <c r="C6" s="45">
        <v>0.27429581388322299</v>
      </c>
      <c r="D6" s="45">
        <v>0.27415066094906698</v>
      </c>
      <c r="E6" s="46"/>
      <c r="F6" s="44">
        <v>0.27397796127723101</v>
      </c>
      <c r="G6" s="47">
        <v>0.28097449297223398</v>
      </c>
      <c r="H6" s="47">
        <v>0.27280377211107898</v>
      </c>
      <c r="I6" s="43">
        <v>0.27962816127725099</v>
      </c>
    </row>
    <row r="7" spans="1:9" x14ac:dyDescent="0.2">
      <c r="A7" s="70" t="s">
        <v>4</v>
      </c>
      <c r="B7" s="44">
        <v>0.400371357748805</v>
      </c>
      <c r="C7" s="45">
        <v>0.41526205195674898</v>
      </c>
      <c r="D7" s="45">
        <v>0.41059479288599698</v>
      </c>
      <c r="E7" s="46"/>
      <c r="F7" s="44">
        <v>0.41482287292506198</v>
      </c>
      <c r="G7" s="47">
        <v>0.41455670075487899</v>
      </c>
      <c r="H7" s="47">
        <v>0.40382619844873002</v>
      </c>
      <c r="I7" s="43">
        <v>0.41827010097636502</v>
      </c>
    </row>
    <row r="8" spans="1:9" x14ac:dyDescent="0.2">
      <c r="A8" s="70" t="s">
        <v>5</v>
      </c>
      <c r="B8" s="44">
        <v>0.663207634297868</v>
      </c>
      <c r="C8" s="45">
        <v>0.668166937261223</v>
      </c>
      <c r="D8" s="45">
        <v>0.67265954451340904</v>
      </c>
      <c r="E8" s="46"/>
      <c r="F8" s="44">
        <v>0.67839979708592801</v>
      </c>
      <c r="G8" s="47">
        <v>0.67356482524863204</v>
      </c>
      <c r="H8" s="47">
        <v>0.66884283816225998</v>
      </c>
      <c r="I8" s="43">
        <v>0.67721311303117104</v>
      </c>
    </row>
    <row r="9" spans="1:9" ht="13.5" thickBot="1" x14ac:dyDescent="0.25">
      <c r="A9" s="71" t="s">
        <v>6</v>
      </c>
      <c r="B9" s="49">
        <v>0.78626130507580105</v>
      </c>
      <c r="C9" s="50">
        <v>0.800732515298334</v>
      </c>
      <c r="D9" s="50">
        <v>0.80847464053906404</v>
      </c>
      <c r="E9" s="46"/>
      <c r="F9" s="49">
        <v>0.80499788631175395</v>
      </c>
      <c r="G9" s="51">
        <v>0.806290178979852</v>
      </c>
      <c r="H9" s="51">
        <v>0.81056321491459205</v>
      </c>
      <c r="I9" s="48">
        <v>0.81649965726190199</v>
      </c>
    </row>
    <row r="10" spans="1:9" ht="13.5" thickTop="1" x14ac:dyDescent="0.2">
      <c r="A10" s="70" t="s">
        <v>57</v>
      </c>
      <c r="B10" s="53"/>
      <c r="C10" s="54"/>
      <c r="D10" s="54"/>
      <c r="E10" s="46"/>
      <c r="F10" s="53"/>
      <c r="G10" s="55"/>
      <c r="H10" s="55"/>
      <c r="I10" s="52"/>
    </row>
    <row r="11" spans="1:9" x14ac:dyDescent="0.2">
      <c r="A11" s="70" t="s">
        <v>3</v>
      </c>
      <c r="B11" s="44">
        <v>0.383561387091509</v>
      </c>
      <c r="C11" s="45">
        <v>0.39986270951233099</v>
      </c>
      <c r="D11" s="45">
        <v>0.415501804170952</v>
      </c>
      <c r="E11" s="46"/>
      <c r="F11" s="44">
        <v>0.40280404893760102</v>
      </c>
      <c r="G11" s="47">
        <v>0.42436327552654002</v>
      </c>
      <c r="H11" s="47">
        <v>0.42073441219595098</v>
      </c>
      <c r="I11" s="43">
        <v>0.420411489350213</v>
      </c>
    </row>
    <row r="12" spans="1:9" x14ac:dyDescent="0.2">
      <c r="A12" s="70" t="s">
        <v>4</v>
      </c>
      <c r="B12" s="44">
        <v>0.63114430977352198</v>
      </c>
      <c r="C12" s="45">
        <v>0.63544108250500597</v>
      </c>
      <c r="D12" s="45">
        <v>0.64477843129609402</v>
      </c>
      <c r="E12" s="46"/>
      <c r="F12" s="44">
        <v>0.63623324200525799</v>
      </c>
      <c r="G12" s="56">
        <v>0.64719827105120398</v>
      </c>
      <c r="H12" s="47">
        <v>0.64381822114826703</v>
      </c>
      <c r="I12" s="43">
        <v>0.65587676531279904</v>
      </c>
    </row>
    <row r="13" spans="1:9" x14ac:dyDescent="0.2">
      <c r="A13" s="70" t="s">
        <v>5</v>
      </c>
      <c r="B13" s="44">
        <v>0.81638451739533702</v>
      </c>
      <c r="C13" s="45">
        <v>0.82225676671348402</v>
      </c>
      <c r="D13" s="45">
        <v>0.83320567691813596</v>
      </c>
      <c r="E13" s="46"/>
      <c r="F13" s="44">
        <v>0.83383984511591602</v>
      </c>
      <c r="G13" s="47">
        <v>0.83435940247658302</v>
      </c>
      <c r="H13" s="47">
        <v>0.83333408542499399</v>
      </c>
      <c r="I13" s="43">
        <v>0.83658930746555105</v>
      </c>
    </row>
    <row r="14" spans="1:9" ht="13.5" thickBot="1" x14ac:dyDescent="0.25">
      <c r="A14" s="71" t="s">
        <v>6</v>
      </c>
      <c r="B14" s="49">
        <v>0.90752347962688196</v>
      </c>
      <c r="C14" s="50">
        <v>0.91126584349569795</v>
      </c>
      <c r="D14" s="50">
        <v>0.92080233095438502</v>
      </c>
      <c r="E14" s="74"/>
      <c r="F14" s="49">
        <v>0.91999784715635502</v>
      </c>
      <c r="G14" s="51">
        <v>0.92018573972310402</v>
      </c>
      <c r="H14" s="51">
        <v>0.92116782711674305</v>
      </c>
      <c r="I14" s="48">
        <v>0.92422593977998702</v>
      </c>
    </row>
    <row r="15" spans="1:9" ht="13.5" thickTop="1" x14ac:dyDescent="0.2">
      <c r="A15" s="86" t="s">
        <v>79</v>
      </c>
      <c r="B15" s="57"/>
      <c r="C15" s="57"/>
      <c r="D15" s="57"/>
      <c r="E15" s="57"/>
      <c r="F15" s="57"/>
      <c r="G15" s="57"/>
      <c r="H15" s="57"/>
      <c r="I15" s="57"/>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51</v>
      </c>
      <c r="B1" s="103"/>
      <c r="C1" s="103"/>
      <c r="D1" s="103"/>
      <c r="E1" s="103"/>
      <c r="F1" s="103"/>
      <c r="G1" s="103"/>
      <c r="H1" s="103"/>
      <c r="I1" s="103"/>
    </row>
    <row r="2" spans="1:9" ht="13.5" thickTop="1" x14ac:dyDescent="0.2">
      <c r="A2" s="62"/>
      <c r="B2" s="66">
        <v>2012</v>
      </c>
      <c r="C2" s="64">
        <v>2013</v>
      </c>
      <c r="D2" s="64">
        <v>2014</v>
      </c>
      <c r="E2" s="73"/>
      <c r="F2" s="66" t="s">
        <v>80</v>
      </c>
      <c r="G2" s="67" t="s">
        <v>81</v>
      </c>
      <c r="H2" s="67" t="s">
        <v>82</v>
      </c>
      <c r="I2" s="68" t="s">
        <v>83</v>
      </c>
    </row>
    <row r="3" spans="1:9" ht="13.5" thickBot="1" x14ac:dyDescent="0.25">
      <c r="A3" s="69" t="s">
        <v>1</v>
      </c>
      <c r="B3" s="32">
        <v>1452</v>
      </c>
      <c r="C3" s="33">
        <v>1381</v>
      </c>
      <c r="D3" s="33">
        <v>1289</v>
      </c>
      <c r="E3" s="34"/>
      <c r="F3" s="10">
        <v>1086</v>
      </c>
      <c r="G3" s="11">
        <v>1095</v>
      </c>
      <c r="H3" s="11">
        <v>1073</v>
      </c>
      <c r="I3" s="12">
        <v>1081</v>
      </c>
    </row>
    <row r="4" spans="1:9" ht="14.25" thickTop="1" thickBot="1" x14ac:dyDescent="0.25">
      <c r="A4" s="69" t="s">
        <v>2</v>
      </c>
      <c r="B4" s="36">
        <v>527.56573705179198</v>
      </c>
      <c r="C4" s="37">
        <v>490.33466135458099</v>
      </c>
      <c r="D4" s="37">
        <v>459.444444444444</v>
      </c>
      <c r="E4" s="34"/>
      <c r="F4" s="38">
        <v>481.29508196721298</v>
      </c>
      <c r="G4" s="39">
        <v>474.09523809523802</v>
      </c>
      <c r="H4" s="39">
        <v>448.5625</v>
      </c>
      <c r="I4" s="40">
        <v>435.078125</v>
      </c>
    </row>
    <row r="5" spans="1:9" ht="13.5" thickTop="1" x14ac:dyDescent="0.2">
      <c r="A5" s="70" t="s">
        <v>58</v>
      </c>
      <c r="B5" s="18"/>
      <c r="C5" s="41"/>
      <c r="D5" s="41"/>
      <c r="E5" s="42"/>
      <c r="F5" s="18"/>
      <c r="G5" s="19"/>
      <c r="H5" s="19"/>
      <c r="I5" s="15"/>
    </row>
    <row r="6" spans="1:9" x14ac:dyDescent="0.2">
      <c r="A6" s="70" t="s">
        <v>3</v>
      </c>
      <c r="B6" s="44">
        <v>0.21569890842481099</v>
      </c>
      <c r="C6" s="45">
        <v>0.22652122991941501</v>
      </c>
      <c r="D6" s="45">
        <v>0.222474874927058</v>
      </c>
      <c r="E6" s="46"/>
      <c r="F6" s="44">
        <v>0.22210415672881101</v>
      </c>
      <c r="G6" s="47">
        <v>0.21525193034090401</v>
      </c>
      <c r="H6" s="47">
        <v>0.22140497134793199</v>
      </c>
      <c r="I6" s="43">
        <v>0.23429122645629399</v>
      </c>
    </row>
    <row r="7" spans="1:9" x14ac:dyDescent="0.2">
      <c r="A7" s="70" t="s">
        <v>4</v>
      </c>
      <c r="B7" s="44">
        <v>0.34714084251104799</v>
      </c>
      <c r="C7" s="45">
        <v>0.36329232936029299</v>
      </c>
      <c r="D7" s="45">
        <v>0.35365431423885002</v>
      </c>
      <c r="E7" s="46"/>
      <c r="F7" s="44">
        <v>0.36425733035362901</v>
      </c>
      <c r="G7" s="47">
        <v>0.34471596451862702</v>
      </c>
      <c r="H7" s="47">
        <v>0.34877539121207801</v>
      </c>
      <c r="I7" s="43">
        <v>0.36087958445999302</v>
      </c>
    </row>
    <row r="8" spans="1:9" x14ac:dyDescent="0.2">
      <c r="A8" s="70" t="s">
        <v>5</v>
      </c>
      <c r="B8" s="44">
        <v>0.59783407486945395</v>
      </c>
      <c r="C8" s="45">
        <v>0.59598101131479897</v>
      </c>
      <c r="D8" s="45">
        <v>0.577255992706037</v>
      </c>
      <c r="E8" s="46"/>
      <c r="F8" s="44">
        <v>0.59015674759951797</v>
      </c>
      <c r="G8" s="47">
        <v>0.57535317311697098</v>
      </c>
      <c r="H8" s="47">
        <v>0.57238283555874203</v>
      </c>
      <c r="I8" s="43">
        <v>0.58128443862143298</v>
      </c>
    </row>
    <row r="9" spans="1:9" ht="13.5" thickBot="1" x14ac:dyDescent="0.25">
      <c r="A9" s="71" t="s">
        <v>6</v>
      </c>
      <c r="B9" s="49">
        <v>0.77031558018837798</v>
      </c>
      <c r="C9" s="50">
        <v>0.77814315930368105</v>
      </c>
      <c r="D9" s="50">
        <v>0.76617939849577399</v>
      </c>
      <c r="E9" s="46"/>
      <c r="F9" s="49">
        <v>0.77210170379640797</v>
      </c>
      <c r="G9" s="51">
        <v>0.76389961453945199</v>
      </c>
      <c r="H9" s="51">
        <v>0.76400160794411298</v>
      </c>
      <c r="I9" s="48">
        <v>0.76880360345292098</v>
      </c>
    </row>
    <row r="10" spans="1:9" ht="13.5" thickTop="1" x14ac:dyDescent="0.2">
      <c r="A10" s="70" t="s">
        <v>59</v>
      </c>
      <c r="B10" s="53"/>
      <c r="C10" s="54"/>
      <c r="D10" s="54"/>
      <c r="E10" s="46"/>
      <c r="F10" s="53"/>
      <c r="G10" s="55"/>
      <c r="H10" s="55"/>
      <c r="I10" s="52"/>
    </row>
    <row r="11" spans="1:9" x14ac:dyDescent="0.2">
      <c r="A11" s="70" t="s">
        <v>3</v>
      </c>
      <c r="B11" s="44">
        <v>0.21300721197407799</v>
      </c>
      <c r="C11" s="45">
        <v>0.21403452759137701</v>
      </c>
      <c r="D11" s="45">
        <v>0.215450496305779</v>
      </c>
      <c r="E11" s="46"/>
      <c r="F11" s="44">
        <v>0.21717614244170699</v>
      </c>
      <c r="G11" s="47">
        <v>0.21459731265427601</v>
      </c>
      <c r="H11" s="47">
        <v>0.21449321316922201</v>
      </c>
      <c r="I11" s="43">
        <v>0.219865863958293</v>
      </c>
    </row>
    <row r="12" spans="1:9" x14ac:dyDescent="0.2">
      <c r="A12" s="70" t="s">
        <v>4</v>
      </c>
      <c r="B12" s="44">
        <v>0.385778067614167</v>
      </c>
      <c r="C12" s="45">
        <v>0.384180944682325</v>
      </c>
      <c r="D12" s="45">
        <v>0.38412601308039401</v>
      </c>
      <c r="E12" s="46"/>
      <c r="F12" s="44">
        <v>0.386180316119209</v>
      </c>
      <c r="G12" s="56">
        <v>0.383047042271356</v>
      </c>
      <c r="H12" s="47">
        <v>0.38149834635471402</v>
      </c>
      <c r="I12" s="43">
        <v>0.390608697954063</v>
      </c>
    </row>
    <row r="13" spans="1:9" x14ac:dyDescent="0.2">
      <c r="A13" s="70" t="s">
        <v>5</v>
      </c>
      <c r="B13" s="44">
        <v>0.648579756118701</v>
      </c>
      <c r="C13" s="45">
        <v>0.65087484442641397</v>
      </c>
      <c r="D13" s="45">
        <v>0.66127629028761004</v>
      </c>
      <c r="E13" s="46"/>
      <c r="F13" s="44">
        <v>0.67058694011167497</v>
      </c>
      <c r="G13" s="47">
        <v>0.65689492692778495</v>
      </c>
      <c r="H13" s="47">
        <v>0.65961668292480702</v>
      </c>
      <c r="I13" s="43">
        <v>0.66117485147586996</v>
      </c>
    </row>
    <row r="14" spans="1:9" ht="13.5" thickBot="1" x14ac:dyDescent="0.25">
      <c r="A14" s="71" t="s">
        <v>6</v>
      </c>
      <c r="B14" s="49">
        <v>0.79296185811251796</v>
      </c>
      <c r="C14" s="50">
        <v>0.80727813483953204</v>
      </c>
      <c r="D14" s="50">
        <v>0.81544399976873705</v>
      </c>
      <c r="E14" s="74"/>
      <c r="F14" s="49">
        <v>0.82584727441426398</v>
      </c>
      <c r="G14" s="51">
        <v>0.81002493363669503</v>
      </c>
      <c r="H14" s="51">
        <v>0.81506801667649698</v>
      </c>
      <c r="I14" s="48">
        <v>0.81634919992949395</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37.5" customHeight="1" thickBot="1" x14ac:dyDescent="0.25">
      <c r="A1" s="104" t="s">
        <v>41</v>
      </c>
      <c r="B1" s="104"/>
      <c r="C1" s="104"/>
      <c r="D1" s="104"/>
      <c r="E1" s="104"/>
      <c r="F1" s="104"/>
      <c r="G1" s="104"/>
      <c r="H1" s="104"/>
      <c r="I1" s="104"/>
    </row>
    <row r="2" spans="1:9" ht="13.5" thickTop="1" x14ac:dyDescent="0.2">
      <c r="A2" s="62"/>
      <c r="B2" s="66">
        <v>2012</v>
      </c>
      <c r="C2" s="64">
        <v>2013</v>
      </c>
      <c r="D2" s="64">
        <v>2014</v>
      </c>
      <c r="E2" s="73"/>
      <c r="F2" s="66" t="s">
        <v>80</v>
      </c>
      <c r="G2" s="67" t="s">
        <v>81</v>
      </c>
      <c r="H2" s="67" t="s">
        <v>82</v>
      </c>
      <c r="I2" s="68" t="s">
        <v>83</v>
      </c>
    </row>
    <row r="3" spans="1:9" ht="13.5" thickBot="1" x14ac:dyDescent="0.25">
      <c r="A3" s="69" t="s">
        <v>1</v>
      </c>
      <c r="B3" s="32">
        <v>160</v>
      </c>
      <c r="C3" s="33">
        <v>160</v>
      </c>
      <c r="D3" s="33">
        <v>152</v>
      </c>
      <c r="E3" s="34"/>
      <c r="F3" s="10">
        <v>92</v>
      </c>
      <c r="G3" s="11">
        <v>103</v>
      </c>
      <c r="H3" s="11">
        <v>105</v>
      </c>
      <c r="I3" s="12">
        <v>98</v>
      </c>
    </row>
    <row r="4" spans="1:9" ht="14.25" thickTop="1" thickBot="1" x14ac:dyDescent="0.25">
      <c r="A4" s="69" t="s">
        <v>2</v>
      </c>
      <c r="B4" s="36">
        <v>16.227091633466099</v>
      </c>
      <c r="C4" s="37">
        <v>16.0358565737051</v>
      </c>
      <c r="D4" s="37">
        <v>16.936507936507901</v>
      </c>
      <c r="E4" s="34"/>
      <c r="F4" s="38">
        <v>18.229508196721302</v>
      </c>
      <c r="G4" s="39">
        <v>18.523809523809501</v>
      </c>
      <c r="H4" s="39">
        <v>16.03125</v>
      </c>
      <c r="I4" s="40">
        <v>15.046875</v>
      </c>
    </row>
    <row r="5" spans="1:9" ht="13.5" thickTop="1" x14ac:dyDescent="0.2">
      <c r="A5" s="70" t="s">
        <v>68</v>
      </c>
      <c r="B5" s="18"/>
      <c r="C5" s="41"/>
      <c r="D5" s="41"/>
      <c r="E5" s="42"/>
      <c r="F5" s="18"/>
      <c r="G5" s="19"/>
      <c r="H5" s="19"/>
      <c r="I5" s="15"/>
    </row>
    <row r="6" spans="1:9" x14ac:dyDescent="0.2">
      <c r="A6" s="70" t="s">
        <v>3</v>
      </c>
      <c r="B6" s="44">
        <v>0.449466026930815</v>
      </c>
      <c r="C6" s="45">
        <v>0.47068133855893801</v>
      </c>
      <c r="D6" s="45">
        <v>0.495401918623883</v>
      </c>
      <c r="E6" s="46"/>
      <c r="F6" s="44">
        <v>0.48011077542799502</v>
      </c>
      <c r="G6" s="47">
        <v>0.50635949124070001</v>
      </c>
      <c r="H6" s="47">
        <v>0.51313889691019299</v>
      </c>
      <c r="I6" s="43">
        <v>0.49843438656418998</v>
      </c>
    </row>
    <row r="7" spans="1:9" x14ac:dyDescent="0.2">
      <c r="A7" s="70" t="s">
        <v>4</v>
      </c>
      <c r="B7" s="44">
        <v>0.69470670174895499</v>
      </c>
      <c r="C7" s="45">
        <v>0.705532107325896</v>
      </c>
      <c r="D7" s="45">
        <v>0.72854780019847798</v>
      </c>
      <c r="E7" s="46"/>
      <c r="F7" s="44">
        <v>0.71550855991943596</v>
      </c>
      <c r="G7" s="47">
        <v>0.72354211663066903</v>
      </c>
      <c r="H7" s="47">
        <v>0.73635576090095201</v>
      </c>
      <c r="I7" s="43">
        <v>0.74153145459721004</v>
      </c>
    </row>
    <row r="8" spans="1:9" x14ac:dyDescent="0.2">
      <c r="A8" s="70" t="s">
        <v>5</v>
      </c>
      <c r="B8" s="44">
        <v>0.87269772481039998</v>
      </c>
      <c r="C8" s="45">
        <v>0.89154356346095798</v>
      </c>
      <c r="D8" s="45">
        <v>0.88845517697651299</v>
      </c>
      <c r="E8" s="46"/>
      <c r="F8" s="44">
        <v>0.89904330312185199</v>
      </c>
      <c r="G8" s="47">
        <v>0.886009119270458</v>
      </c>
      <c r="H8" s="47">
        <v>0.89517759168351096</v>
      </c>
      <c r="I8" s="43">
        <v>0.90236265300313101</v>
      </c>
    </row>
    <row r="9" spans="1:9" ht="13.5" thickBot="1" x14ac:dyDescent="0.25">
      <c r="A9" s="71" t="s">
        <v>6</v>
      </c>
      <c r="B9" s="49">
        <v>0.94977557653613898</v>
      </c>
      <c r="C9" s="50">
        <v>0.954627675610491</v>
      </c>
      <c r="D9" s="50">
        <v>0.95805491233873596</v>
      </c>
      <c r="E9" s="46"/>
      <c r="F9" s="49">
        <v>0.972054380664652</v>
      </c>
      <c r="G9" s="51">
        <v>0.96328293736501003</v>
      </c>
      <c r="H9" s="51">
        <v>0.95870632399653399</v>
      </c>
      <c r="I9" s="48">
        <v>0.970964987190435</v>
      </c>
    </row>
    <row r="10" spans="1:9" ht="13.5" thickTop="1" x14ac:dyDescent="0.2">
      <c r="A10" s="70" t="s">
        <v>69</v>
      </c>
      <c r="B10" s="53"/>
      <c r="C10" s="54"/>
      <c r="D10" s="54"/>
      <c r="E10" s="46"/>
      <c r="F10" s="53"/>
      <c r="G10" s="55"/>
      <c r="H10" s="55"/>
      <c r="I10" s="52"/>
    </row>
    <row r="11" spans="1:9" x14ac:dyDescent="0.2">
      <c r="A11" s="70" t="s">
        <v>3</v>
      </c>
      <c r="B11" s="44">
        <v>0.470234336182144</v>
      </c>
      <c r="C11" s="45">
        <v>0.48588998605301098</v>
      </c>
      <c r="D11" s="45">
        <v>0.51946069792005001</v>
      </c>
      <c r="E11" s="46"/>
      <c r="F11" s="44">
        <v>0.50624954343624995</v>
      </c>
      <c r="G11" s="47">
        <v>0.52735892296355402</v>
      </c>
      <c r="H11" s="47">
        <v>0.53675297345273598</v>
      </c>
      <c r="I11" s="43">
        <v>0.52449803133185202</v>
      </c>
    </row>
    <row r="12" spans="1:9" x14ac:dyDescent="0.2">
      <c r="A12" s="70" t="s">
        <v>4</v>
      </c>
      <c r="B12" s="44">
        <v>0.71654389559646803</v>
      </c>
      <c r="C12" s="45">
        <v>0.71446250667456601</v>
      </c>
      <c r="D12" s="45">
        <v>0.73160112788590903</v>
      </c>
      <c r="E12" s="46"/>
      <c r="F12" s="44">
        <v>0.71851113360142105</v>
      </c>
      <c r="G12" s="56">
        <v>0.719273397681785</v>
      </c>
      <c r="H12" s="47">
        <v>0.75344667089339101</v>
      </c>
      <c r="I12" s="43">
        <v>0.75500073619986197</v>
      </c>
    </row>
    <row r="13" spans="1:9" x14ac:dyDescent="0.2">
      <c r="A13" s="70" t="s">
        <v>5</v>
      </c>
      <c r="B13" s="44">
        <v>0.87994214819588201</v>
      </c>
      <c r="C13" s="45">
        <v>0.89342380607175298</v>
      </c>
      <c r="D13" s="45">
        <v>0.88923151432788095</v>
      </c>
      <c r="E13" s="46"/>
      <c r="F13" s="44">
        <v>0.90213417214277403</v>
      </c>
      <c r="G13" s="47">
        <v>0.88993510613717297</v>
      </c>
      <c r="H13" s="47">
        <v>0.90456167869807202</v>
      </c>
      <c r="I13" s="43">
        <v>0.90651007359347502</v>
      </c>
    </row>
    <row r="14" spans="1:9" ht="13.5" thickBot="1" x14ac:dyDescent="0.25">
      <c r="A14" s="71" t="s">
        <v>6</v>
      </c>
      <c r="B14" s="49">
        <v>0.95503349908067703</v>
      </c>
      <c r="C14" s="50">
        <v>0.95560553824178696</v>
      </c>
      <c r="D14" s="50">
        <v>0.95860224475523304</v>
      </c>
      <c r="E14" s="74"/>
      <c r="F14" s="49">
        <v>0.97530796032820899</v>
      </c>
      <c r="G14" s="51">
        <v>0.96877666909374605</v>
      </c>
      <c r="H14" s="51">
        <v>0.96633394072811996</v>
      </c>
      <c r="I14" s="48">
        <v>0.97422378366130702</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1" customFormat="1" ht="37.5" customHeight="1" thickBot="1" x14ac:dyDescent="0.25">
      <c r="A1" s="104" t="s">
        <v>40</v>
      </c>
      <c r="B1" s="104"/>
      <c r="C1" s="104"/>
      <c r="D1" s="104"/>
      <c r="E1" s="104"/>
      <c r="F1" s="104"/>
      <c r="G1" s="104"/>
      <c r="H1" s="104"/>
      <c r="I1" s="104"/>
    </row>
    <row r="2" spans="1:9" ht="13.5" thickTop="1" x14ac:dyDescent="0.2">
      <c r="A2" s="62"/>
      <c r="B2" s="63">
        <v>2012</v>
      </c>
      <c r="C2" s="66">
        <v>2013</v>
      </c>
      <c r="D2" s="64">
        <v>2014</v>
      </c>
      <c r="E2" s="73"/>
      <c r="F2" s="66" t="s">
        <v>80</v>
      </c>
      <c r="G2" s="67" t="s">
        <v>81</v>
      </c>
      <c r="H2" s="67" t="s">
        <v>82</v>
      </c>
      <c r="I2" s="68" t="s">
        <v>83</v>
      </c>
    </row>
    <row r="3" spans="1:9" ht="13.5" thickBot="1" x14ac:dyDescent="0.25">
      <c r="A3" s="69" t="s">
        <v>1</v>
      </c>
      <c r="B3" s="31">
        <v>693</v>
      </c>
      <c r="C3" s="32">
        <v>685</v>
      </c>
      <c r="D3" s="33">
        <v>640</v>
      </c>
      <c r="E3" s="34"/>
      <c r="F3" s="10">
        <v>519</v>
      </c>
      <c r="G3" s="11">
        <v>498</v>
      </c>
      <c r="H3" s="11">
        <v>495</v>
      </c>
      <c r="I3" s="12">
        <v>496</v>
      </c>
    </row>
    <row r="4" spans="1:9" ht="14.25" thickTop="1" thickBot="1" x14ac:dyDescent="0.25">
      <c r="A4" s="69" t="s">
        <v>2</v>
      </c>
      <c r="B4" s="35">
        <v>195.18326693226999</v>
      </c>
      <c r="C4" s="36">
        <v>190.86852589641401</v>
      </c>
      <c r="D4" s="37">
        <v>190.65476190476099</v>
      </c>
      <c r="E4" s="34"/>
      <c r="F4" s="38">
        <v>198.83606557376999</v>
      </c>
      <c r="G4" s="39">
        <v>198.60317460317401</v>
      </c>
      <c r="H4" s="39">
        <v>188.359375</v>
      </c>
      <c r="I4" s="40">
        <v>177.328125</v>
      </c>
    </row>
    <row r="5" spans="1:9" ht="13.5" thickTop="1" x14ac:dyDescent="0.2">
      <c r="A5" s="70" t="s">
        <v>70</v>
      </c>
      <c r="B5" s="15"/>
      <c r="C5" s="18"/>
      <c r="D5" s="41"/>
      <c r="E5" s="42"/>
      <c r="F5" s="18"/>
      <c r="G5" s="19"/>
      <c r="H5" s="19"/>
      <c r="I5" s="15"/>
    </row>
    <row r="6" spans="1:9" x14ac:dyDescent="0.2">
      <c r="A6" s="70" t="s">
        <v>3</v>
      </c>
      <c r="B6" s="43">
        <v>0.28950877054664498</v>
      </c>
      <c r="C6" s="44">
        <v>0.30483074487144501</v>
      </c>
      <c r="D6" s="45">
        <v>0.314122070457653</v>
      </c>
      <c r="E6" s="46"/>
      <c r="F6" s="44">
        <v>0.30076499524432199</v>
      </c>
      <c r="G6" s="47">
        <v>0.31631377172660002</v>
      </c>
      <c r="H6" s="47">
        <v>0.31633693903633697</v>
      </c>
      <c r="I6" s="43">
        <v>0.32349520403093601</v>
      </c>
    </row>
    <row r="7" spans="1:9" x14ac:dyDescent="0.2">
      <c r="A7" s="70" t="s">
        <v>4</v>
      </c>
      <c r="B7" s="43">
        <v>0.47974671445381101</v>
      </c>
      <c r="C7" s="44">
        <v>0.49026447276959501</v>
      </c>
      <c r="D7" s="45">
        <v>0.50107128399707601</v>
      </c>
      <c r="E7" s="46"/>
      <c r="F7" s="44">
        <v>0.48685501129473302</v>
      </c>
      <c r="G7" s="47">
        <v>0.49648919912436401</v>
      </c>
      <c r="H7" s="47">
        <v>0.50184652848612799</v>
      </c>
      <c r="I7" s="43">
        <v>0.51955221124725603</v>
      </c>
    </row>
    <row r="8" spans="1:9" x14ac:dyDescent="0.2">
      <c r="A8" s="70" t="s">
        <v>5</v>
      </c>
      <c r="B8" s="43">
        <v>0.71964977214344905</v>
      </c>
      <c r="C8" s="44">
        <v>0.72911886336361498</v>
      </c>
      <c r="D8" s="45">
        <v>0.74778012654676596</v>
      </c>
      <c r="E8" s="46"/>
      <c r="F8" s="44">
        <v>0.74575704434668799</v>
      </c>
      <c r="G8" s="47">
        <v>0.74287795554988101</v>
      </c>
      <c r="H8" s="47">
        <v>0.75002519825990799</v>
      </c>
      <c r="I8" s="43">
        <v>0.75516097286122996</v>
      </c>
    </row>
    <row r="9" spans="1:9" ht="13.5" thickBot="1" x14ac:dyDescent="0.25">
      <c r="A9" s="71" t="s">
        <v>6</v>
      </c>
      <c r="B9" s="48">
        <v>0.86171680554783003</v>
      </c>
      <c r="C9" s="49">
        <v>0.87040673338758701</v>
      </c>
      <c r="D9" s="50">
        <v>0.88146241377513901</v>
      </c>
      <c r="E9" s="46"/>
      <c r="F9" s="49">
        <v>0.88215952324337099</v>
      </c>
      <c r="G9" s="51">
        <v>0.87823341005778699</v>
      </c>
      <c r="H9" s="51">
        <v>0.88198344575117005</v>
      </c>
      <c r="I9" s="48">
        <v>0.88856867115775195</v>
      </c>
    </row>
    <row r="10" spans="1:9" ht="13.5" thickTop="1" x14ac:dyDescent="0.2">
      <c r="A10" s="70" t="s">
        <v>71</v>
      </c>
      <c r="B10" s="52"/>
      <c r="C10" s="53"/>
      <c r="D10" s="54"/>
      <c r="E10" s="46"/>
      <c r="F10" s="53"/>
      <c r="G10" s="55"/>
      <c r="H10" s="55"/>
      <c r="I10" s="52"/>
    </row>
    <row r="11" spans="1:9" x14ac:dyDescent="0.2">
      <c r="A11" s="70" t="s">
        <v>3</v>
      </c>
      <c r="B11" s="43">
        <v>0.32784792006006502</v>
      </c>
      <c r="C11" s="44">
        <v>0.346693499312627</v>
      </c>
      <c r="D11" s="45">
        <v>0.36186367232653399</v>
      </c>
      <c r="E11" s="46"/>
      <c r="F11" s="44">
        <v>0.34761264198412301</v>
      </c>
      <c r="G11" s="47">
        <v>0.36606480443813999</v>
      </c>
      <c r="H11" s="47">
        <v>0.36276622736841102</v>
      </c>
      <c r="I11" s="43">
        <v>0.37223330608773098</v>
      </c>
    </row>
    <row r="12" spans="1:9" x14ac:dyDescent="0.2">
      <c r="A12" s="70" t="s">
        <v>4</v>
      </c>
      <c r="B12" s="43">
        <v>0.54225349769533604</v>
      </c>
      <c r="C12" s="44">
        <v>0.55532229115674603</v>
      </c>
      <c r="D12" s="45">
        <v>0.56780908570883304</v>
      </c>
      <c r="E12" s="46"/>
      <c r="F12" s="44">
        <v>0.55336637146637802</v>
      </c>
      <c r="G12" s="56">
        <v>0.56831881939720796</v>
      </c>
      <c r="H12" s="47">
        <v>0.56735381102688898</v>
      </c>
      <c r="I12" s="43">
        <v>0.58440751617857201</v>
      </c>
    </row>
    <row r="13" spans="1:9" x14ac:dyDescent="0.2">
      <c r="A13" s="70" t="s">
        <v>5</v>
      </c>
      <c r="B13" s="43">
        <v>0.76892858065543801</v>
      </c>
      <c r="C13" s="44">
        <v>0.77648580401977596</v>
      </c>
      <c r="D13" s="45">
        <v>0.79304533021394696</v>
      </c>
      <c r="E13" s="46"/>
      <c r="F13" s="44">
        <v>0.79274568629806297</v>
      </c>
      <c r="G13" s="47">
        <v>0.79074955004037395</v>
      </c>
      <c r="H13" s="47">
        <v>0.79379037209859504</v>
      </c>
      <c r="I13" s="43">
        <v>0.798438397886859</v>
      </c>
    </row>
    <row r="14" spans="1:9" ht="13.5" thickBot="1" x14ac:dyDescent="0.25">
      <c r="A14" s="71" t="s">
        <v>6</v>
      </c>
      <c r="B14" s="48">
        <v>0.89237083837382303</v>
      </c>
      <c r="C14" s="49">
        <v>0.90020660525755802</v>
      </c>
      <c r="D14" s="50">
        <v>0.90818393977215095</v>
      </c>
      <c r="E14" s="74"/>
      <c r="F14" s="49">
        <v>0.90873044086388</v>
      </c>
      <c r="G14" s="51">
        <v>0.90615984575568898</v>
      </c>
      <c r="H14" s="51">
        <v>0.90917621043341901</v>
      </c>
      <c r="I14" s="48">
        <v>0.91339941190372198</v>
      </c>
    </row>
    <row r="15" spans="1:9" ht="13.5" thickTop="1" x14ac:dyDescent="0.2">
      <c r="A15" s="86" t="s">
        <v>79</v>
      </c>
      <c r="B15" s="86"/>
    </row>
    <row r="16" spans="1:9" x14ac:dyDescent="0.2">
      <c r="A16" s="86"/>
    </row>
    <row r="17" spans="1:1" x14ac:dyDescent="0.2">
      <c r="A17" s="86"/>
    </row>
    <row r="18" spans="1:1" x14ac:dyDescent="0.2">
      <c r="A18" s="86"/>
    </row>
    <row r="19" spans="1:1" x14ac:dyDescent="0.2">
      <c r="A19"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2011-01-04T15:50:54Z</cp:lastPrinted>
  <dcterms:created xsi:type="dcterms:W3CDTF">2009-01-07T22:35:21Z</dcterms:created>
  <dcterms:modified xsi:type="dcterms:W3CDTF">2015-01-21T16:18:31Z</dcterms:modified>
</cp:coreProperties>
</file>