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585" yWindow="45" windowWidth="14310" windowHeight="11700"/>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45621"/>
</workbook>
</file>

<file path=xl/calcChain.xml><?xml version="1.0" encoding="utf-8"?>
<calcChain xmlns="http://schemas.openxmlformats.org/spreadsheetml/2006/main">
  <c r="C7" i="16" l="1"/>
  <c r="B7" i="16"/>
</calcChain>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<sst xmlns="http://schemas.openxmlformats.org/spreadsheetml/2006/main" count="211" uniqueCount="84">
  <si>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</si>
  <si>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</si>
  <si>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</si>
  <si>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</si>
  <si>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</si>
  <si>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</si>
  <si>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</si>
  <si>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</si>
  <si>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</si>
  <si>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</si>
  <si>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</si>
  <si>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</si>
  <si>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</si>
  <si>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</si>
  <si>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</si>
  <si>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</si>
  <si>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</si>
  <si>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</si>
  <si>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</si>
  <si>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</si>
  <si>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</si>
  <si>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</si>
  <si>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</si>
  <si>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</si>
  <si>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</si>
  <si>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</si>
  <si>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</si>
  <si>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</si>
  <si>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</si>
  <si>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</si>
  <si>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</si>
  <si>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</si>
  <si>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</si>
  <si>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</si>
  <si>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</si>
  <si>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</si>
  <si>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</si>
  <si>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</si>
  <si>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</si>
  <si>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</si>
  <si>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</si>
  <si>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</si>
  <si>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</si>
  <si>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</si>
  <si>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</si>
  <si>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</si>
  <si>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</si>
  <si>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</si>
  <si>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</si>
  <si>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</si>
  <si>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</si>
  <si>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</si>
  <si>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</si>
  <si>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</si>
  <si>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</si>
  <si>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</si>
  <si>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</si>
  <si>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</si>
  <si>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</si>
  <si>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</si>
  <si>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</si>
  <si>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</si>
  <si>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</si>
  <si>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</si>
  <si>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</si>
  <si>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</si>
  <si>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</si>
  <si>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</si>
  <si>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</si>
  <si>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</si>
  <si>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</si>
  <si>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</si>
  <si>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</si>
  <si>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</si>
  <si>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</si>
  <si>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</si>
  <si>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</si>
  <si>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</si>
  <si>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2006-16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</si>
  <si>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2006-16 Financial Industry Regulatory Authority, Inc. (“FINRA”)</t>
  </si>
  <si>
    <t>Q1 2015</t>
  </si>
  <si>
    <t>Q2 2015</t>
  </si>
  <si>
    <t>Q3 2015</t>
  </si>
  <si>
    <t>Q4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</si>
</sst>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11">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3" fontId="2" fillId="0" borderId="19" xfId="0" applyNumberFormat="1" applyFont="1" applyFill="1" applyBorder="1" applyAlignment="1">
      <alignment horizontal="right"/>
    </xf>
    <xf numFmtId="3" fontId="2" fillId="0" borderId="20"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0.22459466862454799</c:v>
                </c:pt>
                <c:pt idx="1">
                  <c:v>0.139484324355205</c:v>
                </c:pt>
                <c:pt idx="2">
                  <c:v>0.258384151357819</c:v>
                </c:pt>
                <c:pt idx="3">
                  <c:v>0.153719613420015</c:v>
                </c:pt>
                <c:pt idx="4">
                  <c:v>0.22381724224241295</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0.36190471853879402</c:v>
                </c:pt>
                <c:pt idx="1">
                  <c:v>0.20862558377672799</c:v>
                </c:pt>
                <c:pt idx="2">
                  <c:v>0.186876195013538</c:v>
                </c:pt>
                <c:pt idx="3">
                  <c:v>0.116911855807614</c:v>
                </c:pt>
                <c:pt idx="4">
                  <c:v>0.12568164686332595</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election activeCell="B4" sqref="B4"/>
    </sheetView>
  </sheetViews>
  <sheetFormatPr defaultRowHeight="12.75" x14ac:dyDescent="0.2"/>
  <cols>
    <col min="1" max="1" width="9.140625" style="52"/>
    <col min="2" max="2" width="11.7109375" style="68" customWidth="1"/>
    <col min="3" max="3" width="68.140625" style="52" customWidth="1"/>
    <col min="4" max="16384" width="9.140625" style="52"/>
  </cols>
  <sheetData>
    <row r="2" spans="2:3" ht="13.5" thickBot="1" x14ac:dyDescent="0.25"/>
    <row r="3" spans="2:3" ht="117" customHeight="1" thickBot="1" x14ac:dyDescent="0.25">
      <c r="B3" s="95" t="s">
        <v>78</v>
      </c>
      <c r="C3" s="96"/>
    </row>
    <row r="4" spans="2:3" ht="13.5" thickBot="1" x14ac:dyDescent="0.25"/>
    <row r="5" spans="2:3" ht="18.75" thickBot="1" x14ac:dyDescent="0.25">
      <c r="B5" s="99" t="s">
        <v>7</v>
      </c>
      <c r="C5" s="100"/>
    </row>
    <row r="6" spans="2:3" ht="16.5" thickBot="1" x14ac:dyDescent="0.25">
      <c r="B6" s="101" t="s">
        <v>24</v>
      </c>
      <c r="C6" s="102"/>
    </row>
    <row r="7" spans="2:3" s="69" customFormat="1" ht="26.25" thickBot="1" x14ac:dyDescent="0.25">
      <c r="B7" s="80" t="s">
        <v>27</v>
      </c>
      <c r="C7" s="53" t="s">
        <v>76</v>
      </c>
    </row>
    <row r="8" spans="2:3" s="69" customFormat="1" ht="26.25" thickBot="1" x14ac:dyDescent="0.25">
      <c r="B8" s="81" t="s">
        <v>26</v>
      </c>
      <c r="C8" s="53" t="s">
        <v>77</v>
      </c>
    </row>
    <row r="9" spans="2:3" s="69" customFormat="1" x14ac:dyDescent="0.2">
      <c r="B9" s="103" t="s">
        <v>17</v>
      </c>
      <c r="C9" s="53" t="s">
        <v>23</v>
      </c>
    </row>
    <row r="10" spans="2:3" s="69" customFormat="1" ht="13.5" thickBot="1" x14ac:dyDescent="0.25">
      <c r="B10" s="104"/>
      <c r="C10" s="54" t="s">
        <v>25</v>
      </c>
    </row>
    <row r="11" spans="2:3" ht="25.5" x14ac:dyDescent="0.2">
      <c r="B11" s="97" t="s">
        <v>28</v>
      </c>
      <c r="C11" s="53" t="s">
        <v>44</v>
      </c>
    </row>
    <row r="12" spans="2:3" ht="45.75" thickBot="1" x14ac:dyDescent="0.25">
      <c r="B12" s="98"/>
      <c r="C12" s="54" t="s">
        <v>8</v>
      </c>
    </row>
    <row r="13" spans="2:3" ht="25.5" x14ac:dyDescent="0.2">
      <c r="B13" s="97" t="s">
        <v>29</v>
      </c>
      <c r="C13" s="53" t="s">
        <v>45</v>
      </c>
    </row>
    <row r="14" spans="2:3" ht="45.75" thickBot="1" x14ac:dyDescent="0.25">
      <c r="B14" s="98"/>
      <c r="C14" s="54" t="s">
        <v>9</v>
      </c>
    </row>
    <row r="15" spans="2:3" ht="25.5" x14ac:dyDescent="0.2">
      <c r="B15" s="97" t="s">
        <v>30</v>
      </c>
      <c r="C15" s="53" t="s">
        <v>46</v>
      </c>
    </row>
    <row r="16" spans="2:3" ht="45.75" thickBot="1" x14ac:dyDescent="0.25">
      <c r="B16" s="98"/>
      <c r="C16" s="54" t="s">
        <v>10</v>
      </c>
    </row>
    <row r="17" spans="2:3" ht="51" x14ac:dyDescent="0.2">
      <c r="B17" s="97" t="s">
        <v>31</v>
      </c>
      <c r="C17" s="53" t="s">
        <v>67</v>
      </c>
    </row>
    <row r="18" spans="2:3" ht="57" thickBot="1" x14ac:dyDescent="0.25">
      <c r="B18" s="98"/>
      <c r="C18" s="54" t="s">
        <v>11</v>
      </c>
    </row>
    <row r="19" spans="2:3" ht="38.25" x14ac:dyDescent="0.2">
      <c r="B19" s="97" t="s">
        <v>32</v>
      </c>
      <c r="C19" s="53" t="s">
        <v>66</v>
      </c>
    </row>
    <row r="20" spans="2:3" ht="57" thickBot="1" x14ac:dyDescent="0.25">
      <c r="B20" s="98"/>
      <c r="C20" s="54" t="s">
        <v>12</v>
      </c>
    </row>
    <row r="21" spans="2:3" ht="38.25" x14ac:dyDescent="0.2">
      <c r="B21" s="97" t="s">
        <v>33</v>
      </c>
      <c r="C21" s="53" t="s">
        <v>65</v>
      </c>
    </row>
    <row r="22" spans="2:3" ht="57" thickBot="1" x14ac:dyDescent="0.25">
      <c r="B22" s="98"/>
      <c r="C22" s="54" t="s">
        <v>13</v>
      </c>
    </row>
    <row r="23" spans="2:3" ht="38.25" x14ac:dyDescent="0.2">
      <c r="B23" s="97" t="s">
        <v>34</v>
      </c>
      <c r="C23" s="53" t="s">
        <v>64</v>
      </c>
    </row>
    <row r="24" spans="2:3" ht="45.75" thickBot="1" x14ac:dyDescent="0.25">
      <c r="B24" s="98"/>
      <c r="C24" s="54" t="s">
        <v>14</v>
      </c>
    </row>
    <row r="25" spans="2:3" ht="25.5" x14ac:dyDescent="0.2">
      <c r="B25" s="97" t="s">
        <v>35</v>
      </c>
      <c r="C25" s="53" t="s">
        <v>47</v>
      </c>
    </row>
    <row r="26" spans="2:3" ht="45.75" thickBot="1" x14ac:dyDescent="0.25">
      <c r="B26" s="98"/>
      <c r="C26" s="54" t="s">
        <v>16</v>
      </c>
    </row>
    <row r="27" spans="2:3" ht="25.5" x14ac:dyDescent="0.2">
      <c r="B27" s="97" t="s">
        <v>36</v>
      </c>
      <c r="C27" s="53" t="s">
        <v>48</v>
      </c>
    </row>
    <row r="28" spans="2:3" ht="45.75" thickBot="1" x14ac:dyDescent="0.25">
      <c r="B28" s="98"/>
      <c r="C28" s="54"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6.75" customHeight="1" thickBot="1" x14ac:dyDescent="0.25">
      <c r="A1" s="110" t="s">
        <v>39</v>
      </c>
      <c r="B1" s="110"/>
      <c r="C1" s="110"/>
      <c r="D1" s="110"/>
      <c r="E1" s="110"/>
      <c r="F1" s="110"/>
      <c r="G1" s="110"/>
      <c r="H1" s="110"/>
      <c r="I1" s="110"/>
    </row>
    <row r="2" spans="1:9" s="2" customFormat="1" ht="13.5" thickTop="1" x14ac:dyDescent="0.2">
      <c r="A2" s="55"/>
      <c r="B2" s="56">
        <v>2013</v>
      </c>
      <c r="C2" s="59">
        <v>2014</v>
      </c>
      <c r="D2" s="57">
        <v>2015</v>
      </c>
      <c r="E2" s="66"/>
      <c r="F2" s="59" t="s">
        <v>80</v>
      </c>
      <c r="G2" s="60" t="s">
        <v>81</v>
      </c>
      <c r="H2" s="60" t="s">
        <v>82</v>
      </c>
      <c r="I2" s="61" t="s">
        <v>83</v>
      </c>
    </row>
    <row r="3" spans="1:9" ht="13.5" thickBot="1" x14ac:dyDescent="0.25">
      <c r="A3" s="62" t="s">
        <v>1</v>
      </c>
      <c r="B3" s="28">
        <v>1096</v>
      </c>
      <c r="C3" s="29">
        <v>1008</v>
      </c>
      <c r="D3" s="82">
        <v>1004</v>
      </c>
      <c r="E3" s="83"/>
      <c r="F3" s="84">
        <v>798</v>
      </c>
      <c r="G3" s="85">
        <v>792</v>
      </c>
      <c r="H3" s="85">
        <v>757</v>
      </c>
      <c r="I3" s="86">
        <v>783</v>
      </c>
    </row>
    <row r="4" spans="1:9" ht="14.25" thickTop="1" thickBot="1" x14ac:dyDescent="0.25">
      <c r="A4" s="62" t="s">
        <v>2</v>
      </c>
      <c r="B4" s="31">
        <v>330.11553784860502</v>
      </c>
      <c r="C4" s="32">
        <v>316.94047619047598</v>
      </c>
      <c r="D4" s="87">
        <v>308.392857142857</v>
      </c>
      <c r="E4" s="83"/>
      <c r="F4" s="88">
        <v>321.86885245901601</v>
      </c>
      <c r="G4" s="89">
        <v>315.87301587301499</v>
      </c>
      <c r="H4" s="89">
        <v>298.734375</v>
      </c>
      <c r="I4" s="90">
        <v>297.84375</v>
      </c>
    </row>
    <row r="5" spans="1:9" ht="13.5" thickTop="1" x14ac:dyDescent="0.2">
      <c r="A5" s="63" t="s">
        <v>72</v>
      </c>
      <c r="B5" s="12"/>
      <c r="C5" s="15"/>
      <c r="D5" s="34"/>
      <c r="E5" s="35"/>
      <c r="F5" s="15"/>
      <c r="G5" s="16"/>
      <c r="H5" s="16"/>
      <c r="I5" s="12"/>
    </row>
    <row r="6" spans="1:9" x14ac:dyDescent="0.2">
      <c r="A6" s="63" t="s">
        <v>3</v>
      </c>
      <c r="B6" s="36">
        <v>0.20261261149273699</v>
      </c>
      <c r="C6" s="37">
        <v>0.214589765866916</v>
      </c>
      <c r="D6" s="38">
        <v>0.22431522999346601</v>
      </c>
      <c r="E6" s="39"/>
      <c r="F6" s="37">
        <v>0.23015371384180799</v>
      </c>
      <c r="G6" s="40">
        <v>0.22717063516994401</v>
      </c>
      <c r="H6" s="40">
        <v>0.22497394230124501</v>
      </c>
      <c r="I6" s="36">
        <v>0.21421449529189701</v>
      </c>
    </row>
    <row r="7" spans="1:9" x14ac:dyDescent="0.2">
      <c r="A7" s="63" t="s">
        <v>4</v>
      </c>
      <c r="B7" s="36">
        <v>0.33168299270929402</v>
      </c>
      <c r="C7" s="37">
        <v>0.34574676795354398</v>
      </c>
      <c r="D7" s="38">
        <v>0.36767410537648199</v>
      </c>
      <c r="E7" s="39"/>
      <c r="F7" s="37">
        <v>0.36648223598699498</v>
      </c>
      <c r="G7" s="40">
        <v>0.36800500812249198</v>
      </c>
      <c r="H7" s="40">
        <v>0.373460767163032</v>
      </c>
      <c r="I7" s="36">
        <v>0.371578386276184</v>
      </c>
    </row>
    <row r="8" spans="1:9" x14ac:dyDescent="0.2">
      <c r="A8" s="63" t="s">
        <v>5</v>
      </c>
      <c r="B8" s="36">
        <v>0.56334048750435395</v>
      </c>
      <c r="C8" s="37">
        <v>0.58212182643112198</v>
      </c>
      <c r="D8" s="38">
        <v>0.60064342041094199</v>
      </c>
      <c r="E8" s="39"/>
      <c r="F8" s="37">
        <v>0.59537832058957296</v>
      </c>
      <c r="G8" s="40">
        <v>0.59696393792800095</v>
      </c>
      <c r="H8" s="40">
        <v>0.60951608872417795</v>
      </c>
      <c r="I8" s="36">
        <v>0.61355962049624801</v>
      </c>
    </row>
    <row r="9" spans="1:9" ht="13.5" thickBot="1" x14ac:dyDescent="0.25">
      <c r="A9" s="64" t="s">
        <v>6</v>
      </c>
      <c r="B9" s="41">
        <v>0.73835532086290201</v>
      </c>
      <c r="C9" s="42">
        <v>0.75089071561704002</v>
      </c>
      <c r="D9" s="43">
        <v>0.76420953835678196</v>
      </c>
      <c r="E9" s="39"/>
      <c r="F9" s="42">
        <v>0.76897977529061001</v>
      </c>
      <c r="G9" s="44">
        <v>0.76060972545077499</v>
      </c>
      <c r="H9" s="44">
        <v>0.77300239547967398</v>
      </c>
      <c r="I9" s="41">
        <v>0.77046424245597001</v>
      </c>
    </row>
    <row r="10" spans="1:9" ht="13.5" thickTop="1" x14ac:dyDescent="0.2">
      <c r="A10" s="63" t="s">
        <v>73</v>
      </c>
      <c r="B10" s="45"/>
      <c r="C10" s="46"/>
      <c r="D10" s="47"/>
      <c r="E10" s="39"/>
      <c r="F10" s="46"/>
      <c r="G10" s="48"/>
      <c r="H10" s="48"/>
      <c r="I10" s="45"/>
    </row>
    <row r="11" spans="1:9" x14ac:dyDescent="0.2">
      <c r="A11" s="63" t="s">
        <v>3</v>
      </c>
      <c r="B11" s="36">
        <v>0.21512379270800999</v>
      </c>
      <c r="C11" s="37">
        <v>0.22346929575855001</v>
      </c>
      <c r="D11" s="38">
        <v>0.23435929559768601</v>
      </c>
      <c r="E11" s="39"/>
      <c r="F11" s="37">
        <v>0.241872164221549</v>
      </c>
      <c r="G11" s="40">
        <v>0.235876858182756</v>
      </c>
      <c r="H11" s="40">
        <v>0.238136695966993</v>
      </c>
      <c r="I11" s="36">
        <v>0.224537423709741</v>
      </c>
    </row>
    <row r="12" spans="1:9" x14ac:dyDescent="0.2">
      <c r="A12" s="63" t="s">
        <v>4</v>
      </c>
      <c r="B12" s="36">
        <v>0.34667850915574999</v>
      </c>
      <c r="C12" s="37">
        <v>0.36508325253621898</v>
      </c>
      <c r="D12" s="38">
        <v>0.38773596400301102</v>
      </c>
      <c r="E12" s="39"/>
      <c r="F12" s="37">
        <v>0.38476020452163801</v>
      </c>
      <c r="G12" s="49">
        <v>0.38630676185571</v>
      </c>
      <c r="H12" s="40">
        <v>0.39150605755582402</v>
      </c>
      <c r="I12" s="36">
        <v>0.38891499328576001</v>
      </c>
    </row>
    <row r="13" spans="1:9" x14ac:dyDescent="0.2">
      <c r="A13" s="63" t="s">
        <v>5</v>
      </c>
      <c r="B13" s="36">
        <v>0.57196064016423098</v>
      </c>
      <c r="C13" s="37">
        <v>0.59035145919603904</v>
      </c>
      <c r="D13" s="38">
        <v>0.60894520660663798</v>
      </c>
      <c r="E13" s="39"/>
      <c r="F13" s="37">
        <v>0.60720614634864301</v>
      </c>
      <c r="G13" s="40">
        <v>0.60995256555182698</v>
      </c>
      <c r="H13" s="40">
        <v>0.62008124130987796</v>
      </c>
      <c r="I13" s="36">
        <v>0.61599916280838996</v>
      </c>
    </row>
    <row r="14" spans="1:9" ht="13.5" thickBot="1" x14ac:dyDescent="0.25">
      <c r="A14" s="64" t="s">
        <v>6</v>
      </c>
      <c r="B14" s="41">
        <v>0.756873684979811</v>
      </c>
      <c r="C14" s="42">
        <v>0.76817991010417797</v>
      </c>
      <c r="D14" s="43">
        <v>0.77809136071045404</v>
      </c>
      <c r="E14" s="67"/>
      <c r="F14" s="42">
        <v>0.78607288626472804</v>
      </c>
      <c r="G14" s="44">
        <v>0.77885219026609298</v>
      </c>
      <c r="H14" s="44">
        <v>0.78852058034624295</v>
      </c>
      <c r="I14" s="41">
        <v>0.78310714096562095</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1" sqref="F2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38</v>
      </c>
      <c r="B1" s="109"/>
      <c r="C1" s="109"/>
      <c r="D1" s="109"/>
      <c r="E1" s="109"/>
      <c r="F1" s="109"/>
      <c r="G1" s="109"/>
      <c r="H1" s="109"/>
      <c r="I1" s="109"/>
    </row>
    <row r="2" spans="1:9" ht="13.5" thickTop="1" x14ac:dyDescent="0.2">
      <c r="A2" s="55"/>
      <c r="B2" s="56">
        <v>2013</v>
      </c>
      <c r="C2" s="59">
        <v>2014</v>
      </c>
      <c r="D2" s="57">
        <v>2015</v>
      </c>
      <c r="E2" s="66"/>
      <c r="F2" s="59" t="s">
        <v>80</v>
      </c>
      <c r="G2" s="60" t="s">
        <v>81</v>
      </c>
      <c r="H2" s="60" t="s">
        <v>82</v>
      </c>
      <c r="I2" s="61" t="s">
        <v>83</v>
      </c>
    </row>
    <row r="3" spans="1:9" ht="13.5" thickBot="1" x14ac:dyDescent="0.25">
      <c r="A3" s="62" t="s">
        <v>1</v>
      </c>
      <c r="B3" s="28">
        <v>1323</v>
      </c>
      <c r="C3" s="29">
        <v>1235</v>
      </c>
      <c r="D3" s="82">
        <v>1221</v>
      </c>
      <c r="E3" s="83"/>
      <c r="F3" s="84">
        <v>1012</v>
      </c>
      <c r="G3" s="85">
        <v>1001</v>
      </c>
      <c r="H3" s="85">
        <v>976</v>
      </c>
      <c r="I3" s="86">
        <v>1001</v>
      </c>
    </row>
    <row r="4" spans="1:9" ht="14.25" thickTop="1" thickBot="1" x14ac:dyDescent="0.25">
      <c r="A4" s="62" t="s">
        <v>2</v>
      </c>
      <c r="B4" s="31">
        <v>432.33466135458099</v>
      </c>
      <c r="C4" s="32">
        <v>398.31746031746002</v>
      </c>
      <c r="D4" s="87">
        <v>391.11111111111097</v>
      </c>
      <c r="E4" s="83"/>
      <c r="F4" s="88">
        <v>404.96721311475397</v>
      </c>
      <c r="G4" s="89">
        <v>397.92063492063397</v>
      </c>
      <c r="H4" s="89">
        <v>382.234375</v>
      </c>
      <c r="I4" s="90">
        <v>380.078125</v>
      </c>
    </row>
    <row r="5" spans="1:9" ht="13.5" thickTop="1" x14ac:dyDescent="0.2">
      <c r="A5" s="63" t="s">
        <v>74</v>
      </c>
      <c r="B5" s="12"/>
      <c r="C5" s="15"/>
      <c r="D5" s="34"/>
      <c r="E5" s="35"/>
      <c r="F5" s="15"/>
      <c r="G5" s="16"/>
      <c r="H5" s="16"/>
      <c r="I5" s="12"/>
    </row>
    <row r="6" spans="1:9" x14ac:dyDescent="0.2">
      <c r="A6" s="63" t="s">
        <v>3</v>
      </c>
      <c r="B6" s="36">
        <v>0.288454652682333</v>
      </c>
      <c r="C6" s="37">
        <v>0.273686150668279</v>
      </c>
      <c r="D6" s="38">
        <v>0.288867965212391</v>
      </c>
      <c r="E6" s="39"/>
      <c r="F6" s="37">
        <v>0.28012092776077602</v>
      </c>
      <c r="G6" s="40">
        <v>0.28966064250729301</v>
      </c>
      <c r="H6" s="40">
        <v>0.29127552208395302</v>
      </c>
      <c r="I6" s="36">
        <v>0.29958886041271698</v>
      </c>
    </row>
    <row r="7" spans="1:9" x14ac:dyDescent="0.2">
      <c r="A7" s="63" t="s">
        <v>4</v>
      </c>
      <c r="B7" s="36">
        <v>0.43949254095874302</v>
      </c>
      <c r="C7" s="37">
        <v>0.42911856598270998</v>
      </c>
      <c r="D7" s="38">
        <v>0.447850986072793</v>
      </c>
      <c r="E7" s="39"/>
      <c r="F7" s="37">
        <v>0.436261029910048</v>
      </c>
      <c r="G7" s="40">
        <v>0.44576150423244598</v>
      </c>
      <c r="H7" s="40">
        <v>0.44940551207937401</v>
      </c>
      <c r="I7" s="36">
        <v>0.45992112935180701</v>
      </c>
    </row>
    <row r="8" spans="1:9" x14ac:dyDescent="0.2">
      <c r="A8" s="63" t="s">
        <v>5</v>
      </c>
      <c r="B8" s="36">
        <v>0.66864049168944995</v>
      </c>
      <c r="C8" s="37">
        <v>0.65977364576278497</v>
      </c>
      <c r="D8" s="38">
        <v>0.68445139852600501</v>
      </c>
      <c r="E8" s="39"/>
      <c r="F8" s="37">
        <v>0.67456281609564295</v>
      </c>
      <c r="G8" s="40">
        <v>0.67947005919599202</v>
      </c>
      <c r="H8" s="40">
        <v>0.68921669223087401</v>
      </c>
      <c r="I8" s="36">
        <v>0.69880762385490802</v>
      </c>
    </row>
    <row r="9" spans="1:9" ht="13.5" thickBot="1" x14ac:dyDescent="0.25">
      <c r="A9" s="64" t="s">
        <v>6</v>
      </c>
      <c r="B9" s="41">
        <v>0.82743784374172602</v>
      </c>
      <c r="C9" s="42">
        <v>0.82203558195786897</v>
      </c>
      <c r="D9" s="43">
        <v>0.83821948482050501</v>
      </c>
      <c r="E9" s="39"/>
      <c r="F9" s="42">
        <v>0.82820536141011603</v>
      </c>
      <c r="G9" s="44">
        <v>0.83090469938204903</v>
      </c>
      <c r="H9" s="44">
        <v>0.84376845552079305</v>
      </c>
      <c r="I9" s="41">
        <v>0.85098886267887397</v>
      </c>
    </row>
    <row r="10" spans="1:9" ht="13.5" thickTop="1" x14ac:dyDescent="0.2">
      <c r="A10" s="63" t="s">
        <v>75</v>
      </c>
      <c r="B10" s="45"/>
      <c r="C10" s="46"/>
      <c r="D10" s="47"/>
      <c r="E10" s="39"/>
      <c r="F10" s="46"/>
      <c r="G10" s="48"/>
      <c r="H10" s="48"/>
      <c r="I10" s="45"/>
    </row>
    <row r="11" spans="1:9" x14ac:dyDescent="0.2">
      <c r="A11" s="63" t="s">
        <v>3</v>
      </c>
      <c r="B11" s="36">
        <v>0.25141224656826999</v>
      </c>
      <c r="C11" s="37">
        <v>0.24764070509293901</v>
      </c>
      <c r="D11" s="38">
        <v>0.269957401606922</v>
      </c>
      <c r="E11" s="39"/>
      <c r="F11" s="37">
        <v>0.259527515942445</v>
      </c>
      <c r="G11" s="40">
        <v>0.26746616952950703</v>
      </c>
      <c r="H11" s="40">
        <v>0.27361608615899802</v>
      </c>
      <c r="I11" s="36">
        <v>0.278877776354017</v>
      </c>
    </row>
    <row r="12" spans="1:9" x14ac:dyDescent="0.2">
      <c r="A12" s="63" t="s">
        <v>4</v>
      </c>
      <c r="B12" s="36">
        <v>0.39760258590504999</v>
      </c>
      <c r="C12" s="37">
        <v>0.39979907881149002</v>
      </c>
      <c r="D12" s="38">
        <v>0.41894475619189397</v>
      </c>
      <c r="E12" s="39"/>
      <c r="F12" s="37">
        <v>0.407545330242302</v>
      </c>
      <c r="G12" s="49">
        <v>0.41741818290325899</v>
      </c>
      <c r="H12" s="40">
        <v>0.42233259082535501</v>
      </c>
      <c r="I12" s="36">
        <v>0.42813620440054301</v>
      </c>
    </row>
    <row r="13" spans="1:9" x14ac:dyDescent="0.2">
      <c r="A13" s="63" t="s">
        <v>5</v>
      </c>
      <c r="B13" s="36">
        <v>0.63096282775841706</v>
      </c>
      <c r="C13" s="37">
        <v>0.61880604618651402</v>
      </c>
      <c r="D13" s="38">
        <v>0.64643853306194299</v>
      </c>
      <c r="E13" s="39"/>
      <c r="F13" s="37">
        <v>0.63518810002006798</v>
      </c>
      <c r="G13" s="40">
        <v>0.63733235982798697</v>
      </c>
      <c r="H13" s="40">
        <v>0.65053362305381202</v>
      </c>
      <c r="I13" s="36">
        <v>0.66583117106888501</v>
      </c>
    </row>
    <row r="14" spans="1:9" ht="13.5" thickBot="1" x14ac:dyDescent="0.25">
      <c r="A14" s="64" t="s">
        <v>6</v>
      </c>
      <c r="B14" s="41">
        <v>0.791516934502694</v>
      </c>
      <c r="C14" s="42">
        <v>0.78758742172097296</v>
      </c>
      <c r="D14" s="43">
        <v>0.80396298799058896</v>
      </c>
      <c r="E14" s="67"/>
      <c r="F14" s="42">
        <v>0.792720368985254</v>
      </c>
      <c r="G14" s="44">
        <v>0.79280115223443903</v>
      </c>
      <c r="H14" s="44">
        <v>0.81074661625313005</v>
      </c>
      <c r="I14" s="41">
        <v>0.82111811410056501</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C32" sqref="C3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52</v>
      </c>
      <c r="B1" s="109"/>
      <c r="C1" s="109"/>
      <c r="D1" s="109"/>
      <c r="E1" s="109"/>
      <c r="F1" s="109"/>
      <c r="G1" s="109"/>
      <c r="H1" s="109"/>
      <c r="I1" s="109"/>
    </row>
    <row r="2" spans="1:9" s="2" customFormat="1" ht="13.5" thickTop="1" x14ac:dyDescent="0.2">
      <c r="A2" s="55"/>
      <c r="B2" s="59">
        <v>2013</v>
      </c>
      <c r="C2" s="57">
        <v>2014</v>
      </c>
      <c r="D2" s="57">
        <v>2015</v>
      </c>
      <c r="E2" s="66"/>
      <c r="F2" s="59" t="s">
        <v>80</v>
      </c>
      <c r="G2" s="60" t="s">
        <v>81</v>
      </c>
      <c r="H2" s="60" t="s">
        <v>82</v>
      </c>
      <c r="I2" s="61" t="s">
        <v>83</v>
      </c>
    </row>
    <row r="3" spans="1:9" ht="13.5" thickBot="1" x14ac:dyDescent="0.25">
      <c r="A3" s="62" t="s">
        <v>1</v>
      </c>
      <c r="B3" s="29">
        <v>1319</v>
      </c>
      <c r="C3" s="30">
        <v>1220</v>
      </c>
      <c r="D3" s="82">
        <v>1189</v>
      </c>
      <c r="E3" s="83"/>
      <c r="F3" s="84">
        <v>956</v>
      </c>
      <c r="G3" s="85">
        <v>961</v>
      </c>
      <c r="H3" s="85">
        <v>950</v>
      </c>
      <c r="I3" s="86">
        <v>965</v>
      </c>
    </row>
    <row r="4" spans="1:9" ht="14.25" thickTop="1" thickBot="1" x14ac:dyDescent="0.25">
      <c r="A4" s="62" t="s">
        <v>2</v>
      </c>
      <c r="B4" s="32">
        <v>422.0796812749</v>
      </c>
      <c r="C4" s="33">
        <v>390.40873015873001</v>
      </c>
      <c r="D4" s="87">
        <v>383.67460317460302</v>
      </c>
      <c r="E4" s="83"/>
      <c r="F4" s="88">
        <v>388.11475409835998</v>
      </c>
      <c r="G4" s="89">
        <v>388.95238095238</v>
      </c>
      <c r="H4" s="89">
        <v>377.65625</v>
      </c>
      <c r="I4" s="90">
        <v>380.265625</v>
      </c>
    </row>
    <row r="5" spans="1:9" ht="13.5" thickTop="1" x14ac:dyDescent="0.2">
      <c r="A5" s="63" t="s">
        <v>60</v>
      </c>
      <c r="B5" s="15"/>
      <c r="C5" s="34"/>
      <c r="D5" s="34"/>
      <c r="E5" s="35"/>
      <c r="F5" s="15"/>
      <c r="G5" s="16"/>
      <c r="H5" s="16"/>
      <c r="I5" s="12"/>
    </row>
    <row r="6" spans="1:9" x14ac:dyDescent="0.2">
      <c r="A6" s="63" t="s">
        <v>3</v>
      </c>
      <c r="B6" s="37">
        <v>0.243707006715212</v>
      </c>
      <c r="C6" s="38">
        <v>0.222174282633985</v>
      </c>
      <c r="D6" s="38">
        <v>0.24267404924640701</v>
      </c>
      <c r="E6" s="39"/>
      <c r="F6" s="37">
        <v>0.23540087959626399</v>
      </c>
      <c r="G6" s="40">
        <v>0.24212257973453599</v>
      </c>
      <c r="H6" s="40">
        <v>0.24740080352634899</v>
      </c>
      <c r="I6" s="36">
        <v>0.25254697657488401</v>
      </c>
    </row>
    <row r="7" spans="1:9" x14ac:dyDescent="0.2">
      <c r="A7" s="63" t="s">
        <v>4</v>
      </c>
      <c r="B7" s="37">
        <v>0.38604210908476999</v>
      </c>
      <c r="C7" s="38">
        <v>0.36875420893053801</v>
      </c>
      <c r="D7" s="38">
        <v>0.38869599982474501</v>
      </c>
      <c r="E7" s="39"/>
      <c r="F7" s="37">
        <v>0.37700594688710898</v>
      </c>
      <c r="G7" s="40">
        <v>0.38625265990233998</v>
      </c>
      <c r="H7" s="40">
        <v>0.39325032495550799</v>
      </c>
      <c r="I7" s="36">
        <v>0.40384945071105699</v>
      </c>
    </row>
    <row r="8" spans="1:9" x14ac:dyDescent="0.2">
      <c r="A8" s="63" t="s">
        <v>5</v>
      </c>
      <c r="B8" s="37">
        <v>0.63317182554274498</v>
      </c>
      <c r="C8" s="38">
        <v>0.62845554833750605</v>
      </c>
      <c r="D8" s="38">
        <v>0.65490109095688698</v>
      </c>
      <c r="E8" s="39"/>
      <c r="F8" s="37">
        <v>0.64139095384351796</v>
      </c>
      <c r="G8" s="40">
        <v>0.64974915177925296</v>
      </c>
      <c r="H8" s="40">
        <v>0.65985975887047899</v>
      </c>
      <c r="I8" s="36">
        <v>0.66805089159414399</v>
      </c>
    </row>
    <row r="9" spans="1:9" ht="13.5" thickBot="1" x14ac:dyDescent="0.25">
      <c r="A9" s="64" t="s">
        <v>6</v>
      </c>
      <c r="B9" s="42">
        <v>0.79972397775705195</v>
      </c>
      <c r="C9" s="43">
        <v>0.79407168339844203</v>
      </c>
      <c r="D9" s="43">
        <v>0.81180697949526803</v>
      </c>
      <c r="E9" s="39"/>
      <c r="F9" s="42">
        <v>0.80210860745169399</v>
      </c>
      <c r="G9" s="44">
        <v>0.80846916478619801</v>
      </c>
      <c r="H9" s="44">
        <v>0.817328901525052</v>
      </c>
      <c r="I9" s="41">
        <v>0.82230070045410397</v>
      </c>
    </row>
    <row r="10" spans="1:9" ht="13.5" thickTop="1" x14ac:dyDescent="0.2">
      <c r="A10" s="63" t="s">
        <v>61</v>
      </c>
      <c r="B10" s="46"/>
      <c r="C10" s="47"/>
      <c r="D10" s="47"/>
      <c r="E10" s="39"/>
      <c r="F10" s="46"/>
      <c r="G10" s="48"/>
      <c r="H10" s="48"/>
      <c r="I10" s="45"/>
    </row>
    <row r="11" spans="1:9" x14ac:dyDescent="0.2">
      <c r="A11" s="63" t="s">
        <v>3</v>
      </c>
      <c r="B11" s="37">
        <v>0.30746575250520403</v>
      </c>
      <c r="C11" s="38">
        <v>0.32312492008829202</v>
      </c>
      <c r="D11" s="38">
        <v>0.34482090022937001</v>
      </c>
      <c r="E11" s="39"/>
      <c r="F11" s="37">
        <v>0.34747651244741601</v>
      </c>
      <c r="G11" s="40">
        <v>0.35165159438745203</v>
      </c>
      <c r="H11" s="40">
        <v>0.351901439843884</v>
      </c>
      <c r="I11" s="36">
        <v>0.33015253922804899</v>
      </c>
    </row>
    <row r="12" spans="1:9" x14ac:dyDescent="0.2">
      <c r="A12" s="63" t="s">
        <v>4</v>
      </c>
      <c r="B12" s="37">
        <v>0.50311708685436796</v>
      </c>
      <c r="C12" s="38">
        <v>0.51892937783401905</v>
      </c>
      <c r="D12" s="38">
        <v>0.54656374431808497</v>
      </c>
      <c r="E12" s="39"/>
      <c r="F12" s="37">
        <v>0.54886488434621195</v>
      </c>
      <c r="G12" s="49">
        <v>0.55466018591634503</v>
      </c>
      <c r="H12" s="40">
        <v>0.55105749363910095</v>
      </c>
      <c r="I12" s="36">
        <v>0.54238758116352803</v>
      </c>
    </row>
    <row r="13" spans="1:9" x14ac:dyDescent="0.2">
      <c r="A13" s="63" t="s">
        <v>5</v>
      </c>
      <c r="B13" s="37">
        <v>0.72562120786325202</v>
      </c>
      <c r="C13" s="38">
        <v>0.73926442282735305</v>
      </c>
      <c r="D13" s="38">
        <v>0.75021365184301103</v>
      </c>
      <c r="E13" s="39"/>
      <c r="F13" s="37">
        <v>0.75246088104305198</v>
      </c>
      <c r="G13" s="40">
        <v>0.75545517429944098</v>
      </c>
      <c r="H13" s="40">
        <v>0.75887501130151103</v>
      </c>
      <c r="I13" s="36">
        <v>0.74838707764450896</v>
      </c>
    </row>
    <row r="14" spans="1:9" ht="13.5" thickBot="1" x14ac:dyDescent="0.25">
      <c r="A14" s="64" t="s">
        <v>6</v>
      </c>
      <c r="B14" s="42">
        <v>0.87321651043786097</v>
      </c>
      <c r="C14" s="43">
        <v>0.88279929804436197</v>
      </c>
      <c r="D14" s="43">
        <v>0.88434624225703296</v>
      </c>
      <c r="E14" s="67"/>
      <c r="F14" s="42">
        <v>0.88816582875701899</v>
      </c>
      <c r="G14" s="44">
        <v>0.88631323976411902</v>
      </c>
      <c r="H14" s="44">
        <v>0.89809384097614697</v>
      </c>
      <c r="I14" s="41">
        <v>0.89014837718574003</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3" sqref="F23"/>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53</v>
      </c>
      <c r="B1" s="109"/>
      <c r="C1" s="109"/>
      <c r="D1" s="109"/>
      <c r="E1" s="109"/>
      <c r="F1" s="109"/>
      <c r="G1" s="109"/>
      <c r="H1" s="109"/>
      <c r="I1" s="109"/>
    </row>
    <row r="2" spans="1:9" ht="13.5" thickTop="1" x14ac:dyDescent="0.2">
      <c r="A2" s="55"/>
      <c r="B2" s="56">
        <v>2013</v>
      </c>
      <c r="C2" s="59">
        <v>2014</v>
      </c>
      <c r="D2" s="57">
        <v>2015</v>
      </c>
      <c r="E2" s="66"/>
      <c r="F2" s="59" t="s">
        <v>80</v>
      </c>
      <c r="G2" s="60" t="s">
        <v>81</v>
      </c>
      <c r="H2" s="60" t="s">
        <v>82</v>
      </c>
      <c r="I2" s="61" t="s">
        <v>83</v>
      </c>
    </row>
    <row r="3" spans="1:9" ht="13.5" thickBot="1" x14ac:dyDescent="0.25">
      <c r="A3" s="62" t="s">
        <v>1</v>
      </c>
      <c r="B3" s="28">
        <v>1280</v>
      </c>
      <c r="C3" s="29">
        <v>1192</v>
      </c>
      <c r="D3" s="82">
        <v>1180</v>
      </c>
      <c r="E3" s="83"/>
      <c r="F3" s="84">
        <v>979</v>
      </c>
      <c r="G3" s="85">
        <v>948</v>
      </c>
      <c r="H3" s="85">
        <v>907</v>
      </c>
      <c r="I3" s="86">
        <v>921</v>
      </c>
    </row>
    <row r="4" spans="1:9" ht="14.25" thickTop="1" thickBot="1" x14ac:dyDescent="0.25">
      <c r="A4" s="62" t="s">
        <v>2</v>
      </c>
      <c r="B4" s="31">
        <v>397.35458167330597</v>
      </c>
      <c r="C4" s="32">
        <v>384.36111111111097</v>
      </c>
      <c r="D4" s="87">
        <v>367.87301587301499</v>
      </c>
      <c r="E4" s="83"/>
      <c r="F4" s="88">
        <v>397.27868852459</v>
      </c>
      <c r="G4" s="89">
        <v>379.12698412698398</v>
      </c>
      <c r="H4" s="89">
        <v>351.296875</v>
      </c>
      <c r="I4" s="90">
        <v>345.34375</v>
      </c>
    </row>
    <row r="5" spans="1:9" ht="13.5" thickTop="1" x14ac:dyDescent="0.2">
      <c r="A5" s="63" t="s">
        <v>62</v>
      </c>
      <c r="B5" s="12"/>
      <c r="C5" s="15"/>
      <c r="D5" s="34"/>
      <c r="E5" s="35"/>
      <c r="F5" s="15"/>
      <c r="G5" s="16"/>
      <c r="H5" s="16"/>
      <c r="I5" s="12"/>
    </row>
    <row r="6" spans="1:9" x14ac:dyDescent="0.2">
      <c r="A6" s="63" t="s">
        <v>3</v>
      </c>
      <c r="B6" s="36">
        <v>0.22132894920788501</v>
      </c>
      <c r="C6" s="37">
        <v>0.23096909236930099</v>
      </c>
      <c r="D6" s="38">
        <v>0.246456756228144</v>
      </c>
      <c r="E6" s="39"/>
      <c r="F6" s="37">
        <v>0.244162218712387</v>
      </c>
      <c r="G6" s="40">
        <v>0.24491016892208201</v>
      </c>
      <c r="H6" s="40">
        <v>0.250383593240736</v>
      </c>
      <c r="I6" s="36">
        <v>0.24705655248856101</v>
      </c>
    </row>
    <row r="7" spans="1:9" x14ac:dyDescent="0.2">
      <c r="A7" s="63" t="s">
        <v>4</v>
      </c>
      <c r="B7" s="36">
        <v>0.33719555347558999</v>
      </c>
      <c r="C7" s="37">
        <v>0.34402505139390799</v>
      </c>
      <c r="D7" s="38">
        <v>0.36078158270980099</v>
      </c>
      <c r="E7" s="39"/>
      <c r="F7" s="37">
        <v>0.35936444615986202</v>
      </c>
      <c r="G7" s="40">
        <v>0.35550401238137702</v>
      </c>
      <c r="H7" s="40">
        <v>0.36633405204833702</v>
      </c>
      <c r="I7" s="36">
        <v>0.364508008761455</v>
      </c>
    </row>
    <row r="8" spans="1:9" x14ac:dyDescent="0.2">
      <c r="A8" s="63" t="s">
        <v>5</v>
      </c>
      <c r="B8" s="36">
        <v>0.56765841971666897</v>
      </c>
      <c r="C8" s="37">
        <v>0.58289549724991796</v>
      </c>
      <c r="D8" s="38">
        <v>0.60275696663066902</v>
      </c>
      <c r="E8" s="39"/>
      <c r="F8" s="37">
        <v>0.59525626310898005</v>
      </c>
      <c r="G8" s="40">
        <v>0.59358046518288399</v>
      </c>
      <c r="H8" s="40">
        <v>0.609577295291581</v>
      </c>
      <c r="I8" s="36">
        <v>0.61797297150036001</v>
      </c>
    </row>
    <row r="9" spans="1:9" ht="13.5" thickBot="1" x14ac:dyDescent="0.25">
      <c r="A9" s="64" t="s">
        <v>6</v>
      </c>
      <c r="B9" s="41">
        <v>0.73591694289570198</v>
      </c>
      <c r="C9" s="42">
        <v>0.74907749862704198</v>
      </c>
      <c r="D9" s="43">
        <v>0.75587887047666202</v>
      </c>
      <c r="E9" s="39"/>
      <c r="F9" s="42">
        <v>0.75454783222536503</v>
      </c>
      <c r="G9" s="44">
        <v>0.74986024134873197</v>
      </c>
      <c r="H9" s="44">
        <v>0.76519773662630797</v>
      </c>
      <c r="I9" s="41">
        <v>0.77207138064540204</v>
      </c>
    </row>
    <row r="10" spans="1:9" ht="13.5" thickTop="1" x14ac:dyDescent="0.2">
      <c r="A10" s="63" t="s">
        <v>63</v>
      </c>
      <c r="B10" s="45"/>
      <c r="C10" s="46"/>
      <c r="D10" s="47"/>
      <c r="E10" s="39"/>
      <c r="F10" s="46"/>
      <c r="G10" s="48"/>
      <c r="H10" s="48"/>
      <c r="I10" s="45"/>
    </row>
    <row r="11" spans="1:9" x14ac:dyDescent="0.2">
      <c r="A11" s="63" t="s">
        <v>3</v>
      </c>
      <c r="B11" s="36">
        <v>0.36516533017403302</v>
      </c>
      <c r="C11" s="37">
        <v>0.37689852108305599</v>
      </c>
      <c r="D11" s="38">
        <v>0.38473047454190101</v>
      </c>
      <c r="E11" s="39"/>
      <c r="F11" s="37">
        <v>0.38874862757950102</v>
      </c>
      <c r="G11" s="40">
        <v>0.38290941717912402</v>
      </c>
      <c r="H11" s="40">
        <v>0.39046111122348598</v>
      </c>
      <c r="I11" s="36">
        <v>0.37667129195423399</v>
      </c>
    </row>
    <row r="12" spans="1:9" x14ac:dyDescent="0.2">
      <c r="A12" s="63" t="s">
        <v>4</v>
      </c>
      <c r="B12" s="36">
        <v>0.56602860327638804</v>
      </c>
      <c r="C12" s="37">
        <v>0.57908994043098105</v>
      </c>
      <c r="D12" s="38">
        <v>0.60824638551627697</v>
      </c>
      <c r="E12" s="39"/>
      <c r="F12" s="37">
        <v>0.60020021665307499</v>
      </c>
      <c r="G12" s="49">
        <v>0.601068199883527</v>
      </c>
      <c r="H12" s="40">
        <v>0.61733638700606197</v>
      </c>
      <c r="I12" s="36">
        <v>0.61674630327295799</v>
      </c>
    </row>
    <row r="13" spans="1:9" x14ac:dyDescent="0.2">
      <c r="A13" s="63" t="s">
        <v>5</v>
      </c>
      <c r="B13" s="36">
        <v>0.76231431494438795</v>
      </c>
      <c r="C13" s="37">
        <v>0.78634274665803605</v>
      </c>
      <c r="D13" s="38">
        <v>0.78097230792724903</v>
      </c>
      <c r="E13" s="39"/>
      <c r="F13" s="37">
        <v>0.78570446786754</v>
      </c>
      <c r="G13" s="40">
        <v>0.78089316477931903</v>
      </c>
      <c r="H13" s="40">
        <v>0.79039626373115301</v>
      </c>
      <c r="I13" s="36">
        <v>0.79066928261624803</v>
      </c>
    </row>
    <row r="14" spans="1:9" ht="13.5" thickBot="1" x14ac:dyDescent="0.25">
      <c r="A14" s="64" t="s">
        <v>6</v>
      </c>
      <c r="B14" s="41">
        <v>0.87482133630984205</v>
      </c>
      <c r="C14" s="42">
        <v>0.88967966522844799</v>
      </c>
      <c r="D14" s="43">
        <v>0.89092628829790199</v>
      </c>
      <c r="E14" s="67"/>
      <c r="F14" s="42">
        <v>0.89377302697922201</v>
      </c>
      <c r="G14" s="44">
        <v>0.89287983800415405</v>
      </c>
      <c r="H14" s="44">
        <v>0.90274346722363596</v>
      </c>
      <c r="I14" s="41">
        <v>0.90261931884864</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9"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9"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activeCell="C49" sqref="C49"/>
    </sheetView>
  </sheetViews>
  <sheetFormatPr defaultRowHeight="11.25" x14ac:dyDescent="0.2"/>
  <cols>
    <col min="1" max="1" width="12.140625" style="73" bestFit="1" customWidth="1"/>
    <col min="2" max="3" width="15.85546875" style="73" customWidth="1"/>
    <col min="4" max="16384" width="9.140625" style="73"/>
  </cols>
  <sheetData>
    <row r="1" spans="1:3" ht="24" customHeight="1" thickBot="1" x14ac:dyDescent="0.25">
      <c r="A1" s="105" t="s">
        <v>37</v>
      </c>
      <c r="B1" s="106"/>
      <c r="C1" s="106"/>
    </row>
    <row r="2" spans="1:3" ht="12" thickTop="1" x14ac:dyDescent="0.2">
      <c r="A2" s="74"/>
      <c r="B2" s="61" t="s">
        <v>49</v>
      </c>
      <c r="C2" s="57" t="s">
        <v>50</v>
      </c>
    </row>
    <row r="3" spans="1:3" x14ac:dyDescent="0.2">
      <c r="A3" s="70" t="s">
        <v>18</v>
      </c>
      <c r="B3" s="75">
        <v>0.22459466862454799</v>
      </c>
      <c r="C3" s="76">
        <v>0.36190471853879402</v>
      </c>
    </row>
    <row r="4" spans="1:3" x14ac:dyDescent="0.2">
      <c r="A4" s="71" t="s">
        <v>19</v>
      </c>
      <c r="B4" s="75">
        <v>0.139484324355205</v>
      </c>
      <c r="C4" s="76">
        <v>0.20862558377672799</v>
      </c>
    </row>
    <row r="5" spans="1:3" x14ac:dyDescent="0.2">
      <c r="A5" s="71" t="s">
        <v>20</v>
      </c>
      <c r="B5" s="75">
        <v>0.258384151357819</v>
      </c>
      <c r="C5" s="76">
        <v>0.186876195013538</v>
      </c>
    </row>
    <row r="6" spans="1:3" x14ac:dyDescent="0.2">
      <c r="A6" s="71" t="s">
        <v>21</v>
      </c>
      <c r="B6" s="75">
        <v>0.153719613420015</v>
      </c>
      <c r="C6" s="76">
        <v>0.116911855807614</v>
      </c>
    </row>
    <row r="7" spans="1:3" ht="12" thickBot="1" x14ac:dyDescent="0.25">
      <c r="A7" s="72" t="s">
        <v>22</v>
      </c>
      <c r="B7" s="77">
        <f>1-SUM(B3:B6)</f>
        <v>0.22381724224241295</v>
      </c>
      <c r="C7" s="78">
        <f>1-SUM(C3:C6)</f>
        <v>0.12568164686332595</v>
      </c>
    </row>
    <row r="8" spans="1:3" ht="12" thickTop="1" x14ac:dyDescent="0.2">
      <c r="A8" s="79"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J19" sqref="J19"/>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07" t="s">
        <v>43</v>
      </c>
      <c r="B1" s="108"/>
      <c r="C1" s="108"/>
      <c r="D1" s="108"/>
      <c r="E1" s="108"/>
      <c r="F1" s="108"/>
      <c r="G1" s="108"/>
      <c r="H1" s="108"/>
      <c r="I1" s="108"/>
    </row>
    <row r="2" spans="1:9" s="2" customFormat="1" ht="13.5" thickTop="1" x14ac:dyDescent="0.2">
      <c r="A2" s="55"/>
      <c r="B2" s="57">
        <v>2013</v>
      </c>
      <c r="C2" s="57">
        <v>2014</v>
      </c>
      <c r="D2" s="57">
        <v>2015</v>
      </c>
      <c r="E2" s="58"/>
      <c r="F2" s="59" t="s">
        <v>80</v>
      </c>
      <c r="G2" s="60" t="s">
        <v>81</v>
      </c>
      <c r="H2" s="60" t="s">
        <v>82</v>
      </c>
      <c r="I2" s="61" t="s">
        <v>83</v>
      </c>
    </row>
    <row r="3" spans="1:9" ht="13.5" thickBot="1" x14ac:dyDescent="0.25">
      <c r="A3" s="62" t="s">
        <v>0</v>
      </c>
      <c r="B3" s="4">
        <v>2013</v>
      </c>
      <c r="C3" s="4">
        <v>2006</v>
      </c>
      <c r="D3" s="4">
        <v>1957</v>
      </c>
      <c r="E3" s="5"/>
      <c r="F3" s="6">
        <v>1998</v>
      </c>
      <c r="G3" s="7">
        <v>1990</v>
      </c>
      <c r="H3" s="7">
        <v>1975</v>
      </c>
      <c r="I3" s="3">
        <v>1957</v>
      </c>
    </row>
    <row r="4" spans="1:9" ht="14.25" thickTop="1" thickBot="1" x14ac:dyDescent="0.25">
      <c r="A4" s="62" t="s">
        <v>1</v>
      </c>
      <c r="B4" s="8">
        <v>1419</v>
      </c>
      <c r="C4" s="8">
        <v>1324</v>
      </c>
      <c r="D4" s="8">
        <v>1309</v>
      </c>
      <c r="E4" s="5"/>
      <c r="F4" s="9">
        <v>1109</v>
      </c>
      <c r="G4" s="10">
        <v>1083</v>
      </c>
      <c r="H4" s="10">
        <v>1059</v>
      </c>
      <c r="I4" s="11">
        <v>1086</v>
      </c>
    </row>
    <row r="5" spans="1:9" ht="14.25" thickTop="1" thickBot="1" x14ac:dyDescent="0.25">
      <c r="A5" s="62" t="s">
        <v>2</v>
      </c>
      <c r="B5" s="8">
        <v>528.31474103585595</v>
      </c>
      <c r="C5" s="8">
        <v>497.329365079365</v>
      </c>
      <c r="D5" s="91">
        <v>487.392857142857</v>
      </c>
      <c r="E5" s="5"/>
      <c r="F5" s="92">
        <v>504.75409836065501</v>
      </c>
      <c r="G5" s="93">
        <v>496.20634920634899</v>
      </c>
      <c r="H5" s="93">
        <v>476.5625</v>
      </c>
      <c r="I5" s="94">
        <v>473</v>
      </c>
    </row>
    <row r="6" spans="1:9" ht="13.5" thickTop="1" x14ac:dyDescent="0.2">
      <c r="A6" s="63" t="s">
        <v>54</v>
      </c>
      <c r="B6" s="13"/>
      <c r="C6" s="13"/>
      <c r="D6" s="13"/>
      <c r="E6" s="14"/>
      <c r="F6" s="15"/>
      <c r="G6" s="16"/>
      <c r="H6" s="16"/>
      <c r="I6" s="12"/>
    </row>
    <row r="7" spans="1:9" x14ac:dyDescent="0.2">
      <c r="A7" s="63" t="s">
        <v>3</v>
      </c>
      <c r="B7" s="18">
        <v>0.21979987786840099</v>
      </c>
      <c r="C7" s="18">
        <v>0.21179796546771901</v>
      </c>
      <c r="D7" s="18">
        <v>0.22459466862454799</v>
      </c>
      <c r="E7" s="19"/>
      <c r="F7" s="20">
        <v>0.22298224516849</v>
      </c>
      <c r="G7" s="21">
        <v>0.22672505247462399</v>
      </c>
      <c r="H7" s="21">
        <v>0.228666511634362</v>
      </c>
      <c r="I7" s="17">
        <v>0.22756217928047701</v>
      </c>
    </row>
    <row r="8" spans="1:9" x14ac:dyDescent="0.2">
      <c r="A8" s="63" t="s">
        <v>4</v>
      </c>
      <c r="B8" s="18">
        <v>0.35714460149765398</v>
      </c>
      <c r="C8" s="18">
        <v>0.34643134263675801</v>
      </c>
      <c r="D8" s="18">
        <v>0.36407899297975399</v>
      </c>
      <c r="E8" s="19"/>
      <c r="F8" s="20">
        <v>0.35869974013050199</v>
      </c>
      <c r="G8" s="21">
        <v>0.36207084318079102</v>
      </c>
      <c r="H8" s="21">
        <v>0.36801940377521503</v>
      </c>
      <c r="I8" s="17">
        <v>0.37139560906545799</v>
      </c>
    </row>
    <row r="9" spans="1:9" x14ac:dyDescent="0.2">
      <c r="A9" s="63" t="s">
        <v>5</v>
      </c>
      <c r="B9" s="18">
        <v>0.59253348666578298</v>
      </c>
      <c r="C9" s="18">
        <v>0.59603121273208204</v>
      </c>
      <c r="D9" s="18">
        <v>0.62246314433757299</v>
      </c>
      <c r="E9" s="19"/>
      <c r="F9" s="20">
        <v>0.61093679797705902</v>
      </c>
      <c r="G9" s="21">
        <v>0.61498309000495199</v>
      </c>
      <c r="H9" s="21">
        <v>0.62953614655594603</v>
      </c>
      <c r="I9" s="17">
        <v>0.63812801233442096</v>
      </c>
    </row>
    <row r="10" spans="1:9" ht="13.5" thickBot="1" x14ac:dyDescent="0.25">
      <c r="A10" s="64" t="s">
        <v>6</v>
      </c>
      <c r="B10" s="23">
        <v>0.76644516291896203</v>
      </c>
      <c r="C10" s="23">
        <v>0.76229808778749997</v>
      </c>
      <c r="D10" s="23">
        <v>0.77618275775758905</v>
      </c>
      <c r="E10" s="19"/>
      <c r="F10" s="24">
        <v>0.767455257516933</v>
      </c>
      <c r="G10" s="25">
        <v>0.76855223134997097</v>
      </c>
      <c r="H10" s="25">
        <v>0.78376165964253197</v>
      </c>
      <c r="I10" s="22">
        <v>0.79047418975277695</v>
      </c>
    </row>
    <row r="11" spans="1:9" ht="13.5" thickTop="1" x14ac:dyDescent="0.2">
      <c r="A11" s="63" t="s">
        <v>55</v>
      </c>
      <c r="B11" s="18"/>
      <c r="C11" s="18"/>
      <c r="D11" s="18"/>
      <c r="E11" s="19"/>
      <c r="F11" s="20"/>
      <c r="G11" s="21"/>
      <c r="H11" s="21"/>
      <c r="I11" s="17"/>
    </row>
    <row r="12" spans="1:9" x14ac:dyDescent="0.2">
      <c r="A12" s="63" t="s">
        <v>3</v>
      </c>
      <c r="B12" s="18">
        <v>0.33107014762703302</v>
      </c>
      <c r="C12" s="18">
        <v>0.34628569505151302</v>
      </c>
      <c r="D12" s="18">
        <v>0.36190471853879402</v>
      </c>
      <c r="E12" s="19"/>
      <c r="F12" s="20">
        <v>0.36573669034657802</v>
      </c>
      <c r="G12" s="21">
        <v>0.36496309276563099</v>
      </c>
      <c r="H12" s="21">
        <v>0.36814186072647498</v>
      </c>
      <c r="I12" s="17">
        <v>0.34783580517981</v>
      </c>
    </row>
    <row r="13" spans="1:9" x14ac:dyDescent="0.2">
      <c r="A13" s="63" t="s">
        <v>4</v>
      </c>
      <c r="B13" s="18">
        <v>0.52637625273785604</v>
      </c>
      <c r="C13" s="18">
        <v>0.54197445815426704</v>
      </c>
      <c r="D13" s="18">
        <v>0.57053030231552304</v>
      </c>
      <c r="E13" s="19"/>
      <c r="F13" s="20">
        <v>0.56760791080030104</v>
      </c>
      <c r="G13" s="26">
        <v>0.56707125943931802</v>
      </c>
      <c r="H13" s="21">
        <v>0.57646074968483796</v>
      </c>
      <c r="I13" s="17">
        <v>0.57167604113461901</v>
      </c>
    </row>
    <row r="14" spans="1:9" x14ac:dyDescent="0.2">
      <c r="A14" s="63" t="s">
        <v>5</v>
      </c>
      <c r="B14" s="18">
        <v>0.73334542275515902</v>
      </c>
      <c r="C14" s="18">
        <v>0.75287363312407396</v>
      </c>
      <c r="D14" s="18">
        <v>0.75740649732906096</v>
      </c>
      <c r="E14" s="19"/>
      <c r="F14" s="20">
        <v>0.76116370964197499</v>
      </c>
      <c r="G14" s="21">
        <v>0.75783082832670901</v>
      </c>
      <c r="H14" s="21">
        <v>0.76442929289663197</v>
      </c>
      <c r="I14" s="17">
        <v>0.75979941895369096</v>
      </c>
    </row>
    <row r="15" spans="1:9" ht="13.5" thickBot="1" x14ac:dyDescent="0.25">
      <c r="A15" s="64" t="s">
        <v>6</v>
      </c>
      <c r="B15" s="23">
        <v>0.859769129096149</v>
      </c>
      <c r="C15" s="23">
        <v>0.871935056230283</v>
      </c>
      <c r="D15" s="23">
        <v>0.87431835313667505</v>
      </c>
      <c r="E15" s="65"/>
      <c r="F15" s="24">
        <v>0.87642988163009505</v>
      </c>
      <c r="G15" s="25">
        <v>0.87514184261969796</v>
      </c>
      <c r="H15" s="25">
        <v>0.88696897703891098</v>
      </c>
      <c r="I15" s="22">
        <v>0.88031683244496195</v>
      </c>
    </row>
    <row r="16" spans="1:9" ht="13.5" thickTop="1" x14ac:dyDescent="0.2">
      <c r="A16" s="79"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1" sqref="F2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37.5" customHeight="1" thickBot="1" x14ac:dyDescent="0.25">
      <c r="A1" s="107" t="s">
        <v>42</v>
      </c>
      <c r="B1" s="109"/>
      <c r="C1" s="109"/>
      <c r="D1" s="109"/>
      <c r="E1" s="109"/>
      <c r="F1" s="109"/>
      <c r="G1" s="109"/>
      <c r="H1" s="109"/>
      <c r="I1" s="109"/>
    </row>
    <row r="2" spans="1:9" s="2" customFormat="1" ht="13.5" thickTop="1" x14ac:dyDescent="0.2">
      <c r="A2" s="55"/>
      <c r="B2" s="59">
        <v>2013</v>
      </c>
      <c r="C2" s="57">
        <v>2014</v>
      </c>
      <c r="D2" s="57">
        <v>2015</v>
      </c>
      <c r="E2" s="66"/>
      <c r="F2" s="59" t="s">
        <v>80</v>
      </c>
      <c r="G2" s="60" t="s">
        <v>81</v>
      </c>
      <c r="H2" s="60" t="s">
        <v>82</v>
      </c>
      <c r="I2" s="61" t="s">
        <v>83</v>
      </c>
    </row>
    <row r="3" spans="1:9" ht="13.5" thickBot="1" x14ac:dyDescent="0.25">
      <c r="A3" s="62" t="s">
        <v>1</v>
      </c>
      <c r="B3" s="29">
        <v>1379</v>
      </c>
      <c r="C3" s="30">
        <v>1273</v>
      </c>
      <c r="D3" s="82">
        <v>1262</v>
      </c>
      <c r="E3" s="83"/>
      <c r="F3" s="84">
        <v>1057</v>
      </c>
      <c r="G3" s="85">
        <v>1052</v>
      </c>
      <c r="H3" s="85">
        <v>1020</v>
      </c>
      <c r="I3" s="86">
        <v>1050</v>
      </c>
    </row>
    <row r="4" spans="1:9" ht="14.25" thickTop="1" thickBot="1" x14ac:dyDescent="0.25">
      <c r="A4" s="62" t="s">
        <v>2</v>
      </c>
      <c r="B4" s="32">
        <v>477.42231075697202</v>
      </c>
      <c r="C4" s="33">
        <v>447.29365079364999</v>
      </c>
      <c r="D4" s="87">
        <v>440.36111111111097</v>
      </c>
      <c r="E4" s="83"/>
      <c r="F4" s="88">
        <v>457.98360655737702</v>
      </c>
      <c r="G4" s="89">
        <v>448.28571428571399</v>
      </c>
      <c r="H4" s="89">
        <v>430.5</v>
      </c>
      <c r="I4" s="90">
        <v>425.625</v>
      </c>
    </row>
    <row r="5" spans="1:9" ht="13.5" thickTop="1" x14ac:dyDescent="0.2">
      <c r="A5" s="63" t="s">
        <v>56</v>
      </c>
      <c r="B5" s="15"/>
      <c r="C5" s="34"/>
      <c r="D5" s="34"/>
      <c r="E5" s="35"/>
      <c r="F5" s="15"/>
      <c r="G5" s="16"/>
      <c r="H5" s="16"/>
      <c r="I5" s="12"/>
    </row>
    <row r="6" spans="1:9" x14ac:dyDescent="0.2">
      <c r="A6" s="63" t="s">
        <v>3</v>
      </c>
      <c r="B6" s="37">
        <v>0.27429581388322299</v>
      </c>
      <c r="C6" s="38">
        <v>0.27415066094906698</v>
      </c>
      <c r="D6" s="38">
        <v>0.27706352324023298</v>
      </c>
      <c r="E6" s="39"/>
      <c r="F6" s="37">
        <v>0.28451054385898</v>
      </c>
      <c r="G6" s="40">
        <v>0.281757677577329</v>
      </c>
      <c r="H6" s="40">
        <v>0.27686123561250298</v>
      </c>
      <c r="I6" s="36">
        <v>0.27060365560907601</v>
      </c>
    </row>
    <row r="7" spans="1:9" x14ac:dyDescent="0.2">
      <c r="A7" s="63" t="s">
        <v>4</v>
      </c>
      <c r="B7" s="37">
        <v>0.41526205195674898</v>
      </c>
      <c r="C7" s="38">
        <v>0.41059479288599698</v>
      </c>
      <c r="D7" s="38">
        <v>0.42391528207379398</v>
      </c>
      <c r="E7" s="39"/>
      <c r="F7" s="37">
        <v>0.42801470930798902</v>
      </c>
      <c r="G7" s="40">
        <v>0.42320575890948697</v>
      </c>
      <c r="H7" s="40">
        <v>0.42354535655561198</v>
      </c>
      <c r="I7" s="36">
        <v>0.42971326302217699</v>
      </c>
    </row>
    <row r="8" spans="1:9" x14ac:dyDescent="0.2">
      <c r="A8" s="63" t="s">
        <v>5</v>
      </c>
      <c r="B8" s="37">
        <v>0.668166937261223</v>
      </c>
      <c r="C8" s="38">
        <v>0.67265954451340904</v>
      </c>
      <c r="D8" s="38">
        <v>0.68457019452535794</v>
      </c>
      <c r="E8" s="39"/>
      <c r="F8" s="37">
        <v>0.67811794552515903</v>
      </c>
      <c r="G8" s="40">
        <v>0.67573924128876905</v>
      </c>
      <c r="H8" s="40">
        <v>0.68680208179813695</v>
      </c>
      <c r="I8" s="36">
        <v>0.69859708281584199</v>
      </c>
    </row>
    <row r="9" spans="1:9" ht="13.5" thickBot="1" x14ac:dyDescent="0.25">
      <c r="A9" s="64" t="s">
        <v>6</v>
      </c>
      <c r="B9" s="42">
        <v>0.800732515298334</v>
      </c>
      <c r="C9" s="43">
        <v>0.80847464053906404</v>
      </c>
      <c r="D9" s="43">
        <v>0.82058327475023896</v>
      </c>
      <c r="E9" s="39"/>
      <c r="F9" s="42">
        <v>0.81606323774189005</v>
      </c>
      <c r="G9" s="44">
        <v>0.81564960731498304</v>
      </c>
      <c r="H9" s="44">
        <v>0.82699228717486295</v>
      </c>
      <c r="I9" s="41">
        <v>0.82987882257740897</v>
      </c>
    </row>
    <row r="10" spans="1:9" ht="13.5" thickTop="1" x14ac:dyDescent="0.2">
      <c r="A10" s="63" t="s">
        <v>57</v>
      </c>
      <c r="B10" s="46"/>
      <c r="C10" s="47"/>
      <c r="D10" s="47"/>
      <c r="E10" s="39"/>
      <c r="F10" s="46"/>
      <c r="G10" s="48"/>
      <c r="H10" s="48"/>
      <c r="I10" s="45"/>
    </row>
    <row r="11" spans="1:9" x14ac:dyDescent="0.2">
      <c r="A11" s="63" t="s">
        <v>3</v>
      </c>
      <c r="B11" s="37">
        <v>0.39986270951233099</v>
      </c>
      <c r="C11" s="38">
        <v>0.415501804170952</v>
      </c>
      <c r="D11" s="38">
        <v>0.42637444474870001</v>
      </c>
      <c r="E11" s="39"/>
      <c r="F11" s="37">
        <v>0.432851361415233</v>
      </c>
      <c r="G11" s="40">
        <v>0.43044879041427098</v>
      </c>
      <c r="H11" s="40">
        <v>0.43068760195529299</v>
      </c>
      <c r="I11" s="36">
        <v>0.40994731666715101</v>
      </c>
    </row>
    <row r="12" spans="1:9" x14ac:dyDescent="0.2">
      <c r="A12" s="63" t="s">
        <v>4</v>
      </c>
      <c r="B12" s="37">
        <v>0.63544108250500597</v>
      </c>
      <c r="C12" s="38">
        <v>0.64477843129609402</v>
      </c>
      <c r="D12" s="38">
        <v>0.66222118177068301</v>
      </c>
      <c r="E12" s="39"/>
      <c r="F12" s="37">
        <v>0.66297748962845904</v>
      </c>
      <c r="G12" s="49">
        <v>0.65929676699803597</v>
      </c>
      <c r="H12" s="40">
        <v>0.66296440329885298</v>
      </c>
      <c r="I12" s="36">
        <v>0.665172806372336</v>
      </c>
    </row>
    <row r="13" spans="1:9" x14ac:dyDescent="0.2">
      <c r="A13" s="63" t="s">
        <v>5</v>
      </c>
      <c r="B13" s="37">
        <v>0.82225676671348402</v>
      </c>
      <c r="C13" s="38">
        <v>0.83320567691813596</v>
      </c>
      <c r="D13" s="38">
        <v>0.84052646681972198</v>
      </c>
      <c r="E13" s="39"/>
      <c r="F13" s="37">
        <v>0.83649301314885305</v>
      </c>
      <c r="G13" s="40">
        <v>0.83781302732293905</v>
      </c>
      <c r="H13" s="40">
        <v>0.84946510394417196</v>
      </c>
      <c r="I13" s="36">
        <v>0.84406401696541999</v>
      </c>
    </row>
    <row r="14" spans="1:9" ht="13.5" thickBot="1" x14ac:dyDescent="0.25">
      <c r="A14" s="64" t="s">
        <v>6</v>
      </c>
      <c r="B14" s="42">
        <v>0.91126584349569795</v>
      </c>
      <c r="C14" s="43">
        <v>0.92080233095438502</v>
      </c>
      <c r="D14" s="43">
        <v>0.92769155525592495</v>
      </c>
      <c r="E14" s="67"/>
      <c r="F14" s="42">
        <v>0.92535407660842495</v>
      </c>
      <c r="G14" s="44">
        <v>0.92636916790151702</v>
      </c>
      <c r="H14" s="44">
        <v>0.93581605205956098</v>
      </c>
      <c r="I14" s="41">
        <v>0.93531995978756699</v>
      </c>
    </row>
    <row r="15" spans="1:9" ht="13.5" thickTop="1" x14ac:dyDescent="0.2">
      <c r="A15" s="79" t="s">
        <v>79</v>
      </c>
      <c r="B15" s="50"/>
      <c r="C15" s="50"/>
      <c r="D15" s="50"/>
      <c r="E15" s="50"/>
      <c r="F15" s="50"/>
      <c r="G15" s="50"/>
      <c r="H15" s="50"/>
      <c r="I15" s="50"/>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1" sqref="F2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51</v>
      </c>
      <c r="B1" s="109"/>
      <c r="C1" s="109"/>
      <c r="D1" s="109"/>
      <c r="E1" s="109"/>
      <c r="F1" s="109"/>
      <c r="G1" s="109"/>
      <c r="H1" s="109"/>
      <c r="I1" s="109"/>
    </row>
    <row r="2" spans="1:9" ht="13.5" thickTop="1" x14ac:dyDescent="0.2">
      <c r="A2" s="55"/>
      <c r="B2" s="59">
        <v>2013</v>
      </c>
      <c r="C2" s="57">
        <v>2014</v>
      </c>
      <c r="D2" s="57">
        <v>2015</v>
      </c>
      <c r="E2" s="66"/>
      <c r="F2" s="59" t="s">
        <v>80</v>
      </c>
      <c r="G2" s="60" t="s">
        <v>81</v>
      </c>
      <c r="H2" s="60" t="s">
        <v>82</v>
      </c>
      <c r="I2" s="61" t="s">
        <v>83</v>
      </c>
    </row>
    <row r="3" spans="1:9" ht="13.5" thickBot="1" x14ac:dyDescent="0.25">
      <c r="A3" s="62" t="s">
        <v>1</v>
      </c>
      <c r="B3" s="29">
        <v>1381</v>
      </c>
      <c r="C3" s="30">
        <v>1289</v>
      </c>
      <c r="D3" s="82">
        <v>1259</v>
      </c>
      <c r="E3" s="83"/>
      <c r="F3" s="84">
        <v>1064</v>
      </c>
      <c r="G3" s="85">
        <v>1024</v>
      </c>
      <c r="H3" s="85">
        <v>1023</v>
      </c>
      <c r="I3" s="86">
        <v>1026</v>
      </c>
    </row>
    <row r="4" spans="1:9" ht="14.25" thickTop="1" thickBot="1" x14ac:dyDescent="0.25">
      <c r="A4" s="62" t="s">
        <v>2</v>
      </c>
      <c r="B4" s="32">
        <v>490.33466135458099</v>
      </c>
      <c r="C4" s="33">
        <v>459.444444444444</v>
      </c>
      <c r="D4" s="87">
        <v>451.05158730158701</v>
      </c>
      <c r="E4" s="83"/>
      <c r="F4" s="88">
        <v>466.90163934426198</v>
      </c>
      <c r="G4" s="89">
        <v>460.69841269841203</v>
      </c>
      <c r="H4" s="89">
        <v>441.359375</v>
      </c>
      <c r="I4" s="90">
        <v>436.140625</v>
      </c>
    </row>
    <row r="5" spans="1:9" ht="13.5" thickTop="1" x14ac:dyDescent="0.2">
      <c r="A5" s="63" t="s">
        <v>58</v>
      </c>
      <c r="B5" s="15"/>
      <c r="C5" s="34"/>
      <c r="D5" s="34"/>
      <c r="E5" s="35"/>
      <c r="F5" s="15"/>
      <c r="G5" s="16"/>
      <c r="H5" s="16"/>
      <c r="I5" s="12"/>
    </row>
    <row r="6" spans="1:9" x14ac:dyDescent="0.2">
      <c r="A6" s="63" t="s">
        <v>3</v>
      </c>
      <c r="B6" s="37">
        <v>0.22652122991941501</v>
      </c>
      <c r="C6" s="38">
        <v>0.222474874927058</v>
      </c>
      <c r="D6" s="38">
        <v>0.25179383059010702</v>
      </c>
      <c r="E6" s="39"/>
      <c r="F6" s="37">
        <v>0.23756432429329599</v>
      </c>
      <c r="G6" s="40">
        <v>0.24612582521963</v>
      </c>
      <c r="H6" s="40">
        <v>0.25800905671109797</v>
      </c>
      <c r="I6" s="36">
        <v>0.26501666602423501</v>
      </c>
    </row>
    <row r="7" spans="1:9" x14ac:dyDescent="0.2">
      <c r="A7" s="63" t="s">
        <v>4</v>
      </c>
      <c r="B7" s="37">
        <v>0.36329232936029299</v>
      </c>
      <c r="C7" s="38">
        <v>0.35365431423885002</v>
      </c>
      <c r="D7" s="38">
        <v>0.38593721576276002</v>
      </c>
      <c r="E7" s="39"/>
      <c r="F7" s="37">
        <v>0.368708284214252</v>
      </c>
      <c r="G7" s="40">
        <v>0.382340907924</v>
      </c>
      <c r="H7" s="40">
        <v>0.394911821496579</v>
      </c>
      <c r="I7" s="36">
        <v>0.397937084997737</v>
      </c>
    </row>
    <row r="8" spans="1:9" x14ac:dyDescent="0.2">
      <c r="A8" s="63" t="s">
        <v>5</v>
      </c>
      <c r="B8" s="37">
        <v>0.59598101131479897</v>
      </c>
      <c r="C8" s="38">
        <v>0.577255992706037</v>
      </c>
      <c r="D8" s="38">
        <v>0.60024454814233297</v>
      </c>
      <c r="E8" s="39"/>
      <c r="F8" s="37">
        <v>0.58670664933281302</v>
      </c>
      <c r="G8" s="40">
        <v>0.59409057621475803</v>
      </c>
      <c r="H8" s="40">
        <v>0.610228128687065</v>
      </c>
      <c r="I8" s="36">
        <v>0.61715667280019604</v>
      </c>
    </row>
    <row r="9" spans="1:9" ht="13.5" thickBot="1" x14ac:dyDescent="0.25">
      <c r="A9" s="64" t="s">
        <v>6</v>
      </c>
      <c r="B9" s="42">
        <v>0.77814315930368105</v>
      </c>
      <c r="C9" s="43">
        <v>0.76617939849577399</v>
      </c>
      <c r="D9" s="43">
        <v>0.78341697057492798</v>
      </c>
      <c r="E9" s="39"/>
      <c r="F9" s="42">
        <v>0.77607067194902701</v>
      </c>
      <c r="G9" s="44">
        <v>0.77403398972579596</v>
      </c>
      <c r="H9" s="44">
        <v>0.79181785256403103</v>
      </c>
      <c r="I9" s="41">
        <v>0.79657560369959302</v>
      </c>
    </row>
    <row r="10" spans="1:9" ht="13.5" thickTop="1" x14ac:dyDescent="0.2">
      <c r="A10" s="63" t="s">
        <v>59</v>
      </c>
      <c r="B10" s="46"/>
      <c r="C10" s="47"/>
      <c r="D10" s="47"/>
      <c r="E10" s="39"/>
      <c r="F10" s="46"/>
      <c r="G10" s="48"/>
      <c r="H10" s="48"/>
      <c r="I10" s="45"/>
    </row>
    <row r="11" spans="1:9" x14ac:dyDescent="0.2">
      <c r="A11" s="63" t="s">
        <v>3</v>
      </c>
      <c r="B11" s="37">
        <v>0.21403452759137701</v>
      </c>
      <c r="C11" s="38">
        <v>0.215450496305779</v>
      </c>
      <c r="D11" s="38">
        <v>0.219514639972506</v>
      </c>
      <c r="E11" s="39"/>
      <c r="F11" s="37">
        <v>0.236584051009751</v>
      </c>
      <c r="G11" s="40">
        <v>0.22134274465611001</v>
      </c>
      <c r="H11" s="40">
        <v>0.21296831312707701</v>
      </c>
      <c r="I11" s="36">
        <v>0.208648576109804</v>
      </c>
    </row>
    <row r="12" spans="1:9" x14ac:dyDescent="0.2">
      <c r="A12" s="63" t="s">
        <v>4</v>
      </c>
      <c r="B12" s="37">
        <v>0.384180944682325</v>
      </c>
      <c r="C12" s="38">
        <v>0.38412601308039401</v>
      </c>
      <c r="D12" s="38">
        <v>0.39852318596016301</v>
      </c>
      <c r="E12" s="39"/>
      <c r="F12" s="37">
        <v>0.40981004905171198</v>
      </c>
      <c r="G12" s="49">
        <v>0.40022428316764402</v>
      </c>
      <c r="H12" s="40">
        <v>0.39669303212215601</v>
      </c>
      <c r="I12" s="36">
        <v>0.38900154483174298</v>
      </c>
    </row>
    <row r="13" spans="1:9" x14ac:dyDescent="0.2">
      <c r="A13" s="63" t="s">
        <v>5</v>
      </c>
      <c r="B13" s="37">
        <v>0.65087484442641397</v>
      </c>
      <c r="C13" s="38">
        <v>0.66127629028761004</v>
      </c>
      <c r="D13" s="38">
        <v>0.64539960534118401</v>
      </c>
      <c r="E13" s="39"/>
      <c r="F13" s="37">
        <v>0.66514470437662898</v>
      </c>
      <c r="G13" s="40">
        <v>0.65222531394931305</v>
      </c>
      <c r="H13" s="40">
        <v>0.66204831316120505</v>
      </c>
      <c r="I13" s="36">
        <v>0.65221372168499903</v>
      </c>
    </row>
    <row r="14" spans="1:9" ht="13.5" thickBot="1" x14ac:dyDescent="0.25">
      <c r="A14" s="64" t="s">
        <v>6</v>
      </c>
      <c r="B14" s="42">
        <v>0.80727813483953204</v>
      </c>
      <c r="C14" s="43">
        <v>0.81544399976873705</v>
      </c>
      <c r="D14" s="43">
        <v>0.80146310044725999</v>
      </c>
      <c r="E14" s="67"/>
      <c r="F14" s="42">
        <v>0.81196528114524502</v>
      </c>
      <c r="G14" s="44">
        <v>0.80190879088110201</v>
      </c>
      <c r="H14" s="44">
        <v>0.81253941497123905</v>
      </c>
      <c r="I14" s="41">
        <v>0.805219857351825</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20" sqref="F20:F2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10" t="s">
        <v>41</v>
      </c>
      <c r="B1" s="110"/>
      <c r="C1" s="110"/>
      <c r="D1" s="110"/>
      <c r="E1" s="110"/>
      <c r="F1" s="110"/>
      <c r="G1" s="110"/>
      <c r="H1" s="110"/>
      <c r="I1" s="110"/>
    </row>
    <row r="2" spans="1:9" ht="13.5" thickTop="1" x14ac:dyDescent="0.2">
      <c r="A2" s="55"/>
      <c r="B2" s="59">
        <v>2013</v>
      </c>
      <c r="C2" s="57">
        <v>2014</v>
      </c>
      <c r="D2" s="57">
        <v>2015</v>
      </c>
      <c r="E2" s="66"/>
      <c r="F2" s="59" t="s">
        <v>80</v>
      </c>
      <c r="G2" s="60" t="s">
        <v>81</v>
      </c>
      <c r="H2" s="60" t="s">
        <v>82</v>
      </c>
      <c r="I2" s="61" t="s">
        <v>83</v>
      </c>
    </row>
    <row r="3" spans="1:9" ht="13.5" thickBot="1" x14ac:dyDescent="0.25">
      <c r="A3" s="62" t="s">
        <v>1</v>
      </c>
      <c r="B3" s="29">
        <v>160</v>
      </c>
      <c r="C3" s="30">
        <v>152</v>
      </c>
      <c r="D3" s="82">
        <v>149</v>
      </c>
      <c r="E3" s="83"/>
      <c r="F3" s="84">
        <v>101</v>
      </c>
      <c r="G3" s="85">
        <v>102</v>
      </c>
      <c r="H3" s="85">
        <v>90</v>
      </c>
      <c r="I3" s="86">
        <v>87</v>
      </c>
    </row>
    <row r="4" spans="1:9" ht="14.25" thickTop="1" thickBot="1" x14ac:dyDescent="0.25">
      <c r="A4" s="62" t="s">
        <v>2</v>
      </c>
      <c r="B4" s="32">
        <v>16.0358565737051</v>
      </c>
      <c r="C4" s="33">
        <v>16.936507936507901</v>
      </c>
      <c r="D4" s="87">
        <v>15.103174603174599</v>
      </c>
      <c r="E4" s="83"/>
      <c r="F4" s="88">
        <v>16.491803278688501</v>
      </c>
      <c r="G4" s="89">
        <v>15.047619047618999</v>
      </c>
      <c r="H4" s="89">
        <v>14.890625</v>
      </c>
      <c r="I4" s="90">
        <v>14.046875</v>
      </c>
    </row>
    <row r="5" spans="1:9" ht="13.5" thickTop="1" x14ac:dyDescent="0.2">
      <c r="A5" s="63" t="s">
        <v>68</v>
      </c>
      <c r="B5" s="15"/>
      <c r="C5" s="34"/>
      <c r="D5" s="34"/>
      <c r="E5" s="35"/>
      <c r="F5" s="15"/>
      <c r="G5" s="16"/>
      <c r="H5" s="16"/>
      <c r="I5" s="12"/>
    </row>
    <row r="6" spans="1:9" x14ac:dyDescent="0.2">
      <c r="A6" s="63" t="s">
        <v>3</v>
      </c>
      <c r="B6" s="37">
        <v>0.47068133855893801</v>
      </c>
      <c r="C6" s="38">
        <v>0.495401918623883</v>
      </c>
      <c r="D6" s="38">
        <v>0.49602446483180401</v>
      </c>
      <c r="E6" s="39"/>
      <c r="F6" s="37">
        <v>0.51545053232926497</v>
      </c>
      <c r="G6" s="40">
        <v>0.50975456261799801</v>
      </c>
      <c r="H6" s="40">
        <v>0.47115384615384598</v>
      </c>
      <c r="I6" s="36">
        <v>0.48652337086318598</v>
      </c>
    </row>
    <row r="7" spans="1:9" x14ac:dyDescent="0.2">
      <c r="A7" s="63" t="s">
        <v>4</v>
      </c>
      <c r="B7" s="37">
        <v>0.705532107325896</v>
      </c>
      <c r="C7" s="38">
        <v>0.72854780019847798</v>
      </c>
      <c r="D7" s="38">
        <v>0.74021406727828698</v>
      </c>
      <c r="E7" s="39"/>
      <c r="F7" s="37">
        <v>0.75616722929109303</v>
      </c>
      <c r="G7" s="40">
        <v>0.75078665827564495</v>
      </c>
      <c r="H7" s="40">
        <v>0.71666666666666601</v>
      </c>
      <c r="I7" s="36">
        <v>0.73660866598430497</v>
      </c>
    </row>
    <row r="8" spans="1:9" x14ac:dyDescent="0.2">
      <c r="A8" s="63" t="s">
        <v>5</v>
      </c>
      <c r="B8" s="37">
        <v>0.89154356346095798</v>
      </c>
      <c r="C8" s="38">
        <v>0.88845517697651299</v>
      </c>
      <c r="D8" s="38">
        <v>0.89181957186544303</v>
      </c>
      <c r="E8" s="39"/>
      <c r="F8" s="37">
        <v>0.901324331342508</v>
      </c>
      <c r="G8" s="40">
        <v>0.90213971050975394</v>
      </c>
      <c r="H8" s="40">
        <v>0.90064102564102499</v>
      </c>
      <c r="I8" s="36">
        <v>0.89525759126577897</v>
      </c>
    </row>
    <row r="9" spans="1:9" ht="13.5" thickBot="1" x14ac:dyDescent="0.25">
      <c r="A9" s="64" t="s">
        <v>6</v>
      </c>
      <c r="B9" s="42">
        <v>0.954627675610491</v>
      </c>
      <c r="C9" s="43">
        <v>0.95805491233873596</v>
      </c>
      <c r="D9" s="43">
        <v>0.953975535168195</v>
      </c>
      <c r="E9" s="39"/>
      <c r="F9" s="42">
        <v>0.96156842378602903</v>
      </c>
      <c r="G9" s="44">
        <v>0.96507237256135903</v>
      </c>
      <c r="H9" s="44">
        <v>0.96891025641025597</v>
      </c>
      <c r="I9" s="41">
        <v>0.96724667349027604</v>
      </c>
    </row>
    <row r="10" spans="1:9" ht="13.5" thickTop="1" x14ac:dyDescent="0.2">
      <c r="A10" s="63" t="s">
        <v>69</v>
      </c>
      <c r="B10" s="46"/>
      <c r="C10" s="47"/>
      <c r="D10" s="47"/>
      <c r="E10" s="39"/>
      <c r="F10" s="46"/>
      <c r="G10" s="48"/>
      <c r="H10" s="48"/>
      <c r="I10" s="45"/>
    </row>
    <row r="11" spans="1:9" x14ac:dyDescent="0.2">
      <c r="A11" s="63" t="s">
        <v>3</v>
      </c>
      <c r="B11" s="37">
        <v>0.48588998605301098</v>
      </c>
      <c r="C11" s="38">
        <v>0.51946069792005001</v>
      </c>
      <c r="D11" s="38">
        <v>0.49403473472231302</v>
      </c>
      <c r="E11" s="39"/>
      <c r="F11" s="37">
        <v>0.50855923729254304</v>
      </c>
      <c r="G11" s="40">
        <v>0.498917189566363</v>
      </c>
      <c r="H11" s="40">
        <v>0.51263562398990603</v>
      </c>
      <c r="I11" s="36">
        <v>0.49990323736844799</v>
      </c>
    </row>
    <row r="12" spans="1:9" x14ac:dyDescent="0.2">
      <c r="A12" s="63" t="s">
        <v>4</v>
      </c>
      <c r="B12" s="37">
        <v>0.71446250667456601</v>
      </c>
      <c r="C12" s="38">
        <v>0.73160112788590903</v>
      </c>
      <c r="D12" s="38">
        <v>0.741367947897141</v>
      </c>
      <c r="E12" s="39"/>
      <c r="F12" s="37">
        <v>0.751873751694903</v>
      </c>
      <c r="G12" s="49">
        <v>0.75073934697441203</v>
      </c>
      <c r="H12" s="40">
        <v>0.72964141884799305</v>
      </c>
      <c r="I12" s="36">
        <v>0.73716508565111805</v>
      </c>
    </row>
    <row r="13" spans="1:9" x14ac:dyDescent="0.2">
      <c r="A13" s="63" t="s">
        <v>5</v>
      </c>
      <c r="B13" s="37">
        <v>0.89342380607175298</v>
      </c>
      <c r="C13" s="38">
        <v>0.88923151432788095</v>
      </c>
      <c r="D13" s="38">
        <v>0.897305369344918</v>
      </c>
      <c r="E13" s="39"/>
      <c r="F13" s="37">
        <v>0.90452807070598895</v>
      </c>
      <c r="G13" s="40">
        <v>0.90245440242735697</v>
      </c>
      <c r="H13" s="40">
        <v>0.91559279943174399</v>
      </c>
      <c r="I13" s="36">
        <v>0.90295078115884098</v>
      </c>
    </row>
    <row r="14" spans="1:9" ht="13.5" thickBot="1" x14ac:dyDescent="0.25">
      <c r="A14" s="64" t="s">
        <v>6</v>
      </c>
      <c r="B14" s="42">
        <v>0.95560553824178696</v>
      </c>
      <c r="C14" s="43">
        <v>0.95860224475523304</v>
      </c>
      <c r="D14" s="43">
        <v>0.95625019964908098</v>
      </c>
      <c r="E14" s="67"/>
      <c r="F14" s="42">
        <v>0.96501230351744904</v>
      </c>
      <c r="G14" s="44">
        <v>0.968182555015621</v>
      </c>
      <c r="H14" s="44">
        <v>0.976429094577693</v>
      </c>
      <c r="I14" s="41">
        <v>0.97163269776294103</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F22" sqref="F22"/>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37.5" customHeight="1" thickBot="1" x14ac:dyDescent="0.25">
      <c r="A1" s="110" t="s">
        <v>40</v>
      </c>
      <c r="B1" s="110"/>
      <c r="C1" s="110"/>
      <c r="D1" s="110"/>
      <c r="E1" s="110"/>
      <c r="F1" s="110"/>
      <c r="G1" s="110"/>
      <c r="H1" s="110"/>
      <c r="I1" s="110"/>
    </row>
    <row r="2" spans="1:9" ht="13.5" thickTop="1" x14ac:dyDescent="0.2">
      <c r="A2" s="55"/>
      <c r="B2" s="56">
        <v>2013</v>
      </c>
      <c r="C2" s="59">
        <v>2014</v>
      </c>
      <c r="D2" s="57">
        <v>2015</v>
      </c>
      <c r="E2" s="66"/>
      <c r="F2" s="59" t="s">
        <v>80</v>
      </c>
      <c r="G2" s="60" t="s">
        <v>81</v>
      </c>
      <c r="H2" s="60" t="s">
        <v>82</v>
      </c>
      <c r="I2" s="61" t="s">
        <v>83</v>
      </c>
    </row>
    <row r="3" spans="1:9" ht="13.5" thickBot="1" x14ac:dyDescent="0.25">
      <c r="A3" s="62" t="s">
        <v>1</v>
      </c>
      <c r="B3" s="28">
        <v>685</v>
      </c>
      <c r="C3" s="29">
        <v>640</v>
      </c>
      <c r="D3" s="82">
        <v>628</v>
      </c>
      <c r="E3" s="83"/>
      <c r="F3" s="84">
        <v>503</v>
      </c>
      <c r="G3" s="85">
        <v>485</v>
      </c>
      <c r="H3" s="85">
        <v>464</v>
      </c>
      <c r="I3" s="86">
        <v>473</v>
      </c>
    </row>
    <row r="4" spans="1:9" ht="14.25" thickTop="1" thickBot="1" x14ac:dyDescent="0.25">
      <c r="A4" s="62" t="s">
        <v>2</v>
      </c>
      <c r="B4" s="31">
        <v>190.86852589641401</v>
      </c>
      <c r="C4" s="32">
        <v>190.65476190476099</v>
      </c>
      <c r="D4" s="87">
        <v>184.40873015873001</v>
      </c>
      <c r="E4" s="83"/>
      <c r="F4" s="88">
        <v>194.606557377049</v>
      </c>
      <c r="G4" s="89">
        <v>189.87301587301499</v>
      </c>
      <c r="H4" s="89">
        <v>179.359375</v>
      </c>
      <c r="I4" s="90">
        <v>174.359375</v>
      </c>
    </row>
    <row r="5" spans="1:9" ht="13.5" thickTop="1" x14ac:dyDescent="0.2">
      <c r="A5" s="63" t="s">
        <v>70</v>
      </c>
      <c r="B5" s="12"/>
      <c r="C5" s="15"/>
      <c r="D5" s="34"/>
      <c r="E5" s="35"/>
      <c r="F5" s="15"/>
      <c r="G5" s="16"/>
      <c r="H5" s="16"/>
      <c r="I5" s="12"/>
    </row>
    <row r="6" spans="1:9" x14ac:dyDescent="0.2">
      <c r="A6" s="63" t="s">
        <v>3</v>
      </c>
      <c r="B6" s="36">
        <v>0.30483074487144501</v>
      </c>
      <c r="C6" s="37">
        <v>0.314122070457653</v>
      </c>
      <c r="D6" s="38">
        <v>0.33140411917543899</v>
      </c>
      <c r="E6" s="39"/>
      <c r="F6" s="37">
        <v>0.33072446317479398</v>
      </c>
      <c r="G6" s="40">
        <v>0.33306322628129797</v>
      </c>
      <c r="H6" s="40">
        <v>0.33902267226835903</v>
      </c>
      <c r="I6" s="36">
        <v>0.32503875163949197</v>
      </c>
    </row>
    <row r="7" spans="1:9" x14ac:dyDescent="0.2">
      <c r="A7" s="63" t="s">
        <v>4</v>
      </c>
      <c r="B7" s="36">
        <v>0.49026447276959501</v>
      </c>
      <c r="C7" s="37">
        <v>0.50107128399707601</v>
      </c>
      <c r="D7" s="38">
        <v>0.53932824874930696</v>
      </c>
      <c r="E7" s="39"/>
      <c r="F7" s="37">
        <v>0.53176801123820905</v>
      </c>
      <c r="G7" s="40">
        <v>0.53571251645411899</v>
      </c>
      <c r="H7" s="40">
        <v>0.54894219751915896</v>
      </c>
      <c r="I7" s="36">
        <v>0.54231909811568901</v>
      </c>
    </row>
    <row r="8" spans="1:9" x14ac:dyDescent="0.2">
      <c r="A8" s="63" t="s">
        <v>5</v>
      </c>
      <c r="B8" s="36">
        <v>0.72911886336361498</v>
      </c>
      <c r="C8" s="37">
        <v>0.74778012654676596</v>
      </c>
      <c r="D8" s="38">
        <v>0.74709721851083699</v>
      </c>
      <c r="E8" s="39"/>
      <c r="F8" s="37">
        <v>0.75329787945681903</v>
      </c>
      <c r="G8" s="40">
        <v>0.74904990729076704</v>
      </c>
      <c r="H8" s="40">
        <v>0.75528229497939603</v>
      </c>
      <c r="I8" s="36">
        <v>0.75099138809718802</v>
      </c>
    </row>
    <row r="9" spans="1:9" ht="13.5" thickBot="1" x14ac:dyDescent="0.25">
      <c r="A9" s="64" t="s">
        <v>6</v>
      </c>
      <c r="B9" s="41">
        <v>0.87040673338758701</v>
      </c>
      <c r="C9" s="42">
        <v>0.88146241377513901</v>
      </c>
      <c r="D9" s="43">
        <v>0.87945171422103097</v>
      </c>
      <c r="E9" s="39"/>
      <c r="F9" s="42">
        <v>0.88341360626128795</v>
      </c>
      <c r="G9" s="44">
        <v>0.88185588314390395</v>
      </c>
      <c r="H9" s="44">
        <v>0.89301637324315297</v>
      </c>
      <c r="I9" s="41">
        <v>0.88573747350849397</v>
      </c>
    </row>
    <row r="10" spans="1:9" ht="13.5" thickTop="1" x14ac:dyDescent="0.2">
      <c r="A10" s="63" t="s">
        <v>71</v>
      </c>
      <c r="B10" s="45"/>
      <c r="C10" s="46"/>
      <c r="D10" s="47"/>
      <c r="E10" s="39"/>
      <c r="F10" s="46"/>
      <c r="G10" s="48"/>
      <c r="H10" s="48"/>
      <c r="I10" s="45"/>
    </row>
    <row r="11" spans="1:9" x14ac:dyDescent="0.2">
      <c r="A11" s="63" t="s">
        <v>3</v>
      </c>
      <c r="B11" s="36">
        <v>0.346693499312627</v>
      </c>
      <c r="C11" s="37">
        <v>0.36186367232653399</v>
      </c>
      <c r="D11" s="38">
        <v>0.38163285299907401</v>
      </c>
      <c r="E11" s="39"/>
      <c r="F11" s="37">
        <v>0.383808948402659</v>
      </c>
      <c r="G11" s="40">
        <v>0.38632453250874199</v>
      </c>
      <c r="H11" s="40">
        <v>0.38658584957537401</v>
      </c>
      <c r="I11" s="36">
        <v>0.36900549867283799</v>
      </c>
    </row>
    <row r="12" spans="1:9" x14ac:dyDescent="0.2">
      <c r="A12" s="63" t="s">
        <v>4</v>
      </c>
      <c r="B12" s="36">
        <v>0.55532229115674603</v>
      </c>
      <c r="C12" s="37">
        <v>0.56780908570883304</v>
      </c>
      <c r="D12" s="38">
        <v>0.60366314177527403</v>
      </c>
      <c r="E12" s="39"/>
      <c r="F12" s="37">
        <v>0.59786798423984999</v>
      </c>
      <c r="G12" s="49">
        <v>0.60005025200792295</v>
      </c>
      <c r="H12" s="40">
        <v>0.61027075115701301</v>
      </c>
      <c r="I12" s="36">
        <v>0.60767925356379104</v>
      </c>
    </row>
    <row r="13" spans="1:9" x14ac:dyDescent="0.2">
      <c r="A13" s="63" t="s">
        <v>5</v>
      </c>
      <c r="B13" s="36">
        <v>0.77648580401977596</v>
      </c>
      <c r="C13" s="37">
        <v>0.79304533021394696</v>
      </c>
      <c r="D13" s="38">
        <v>0.79566584823613795</v>
      </c>
      <c r="E13" s="39"/>
      <c r="F13" s="37">
        <v>0.79955238127452499</v>
      </c>
      <c r="G13" s="40">
        <v>0.79585028871125096</v>
      </c>
      <c r="H13" s="40">
        <v>0.80634016779816797</v>
      </c>
      <c r="I13" s="36">
        <v>0.800523118369454</v>
      </c>
    </row>
    <row r="14" spans="1:9" ht="13.5" thickBot="1" x14ac:dyDescent="0.25">
      <c r="A14" s="64" t="s">
        <v>6</v>
      </c>
      <c r="B14" s="41">
        <v>0.90020660525755802</v>
      </c>
      <c r="C14" s="42">
        <v>0.90818393977215095</v>
      </c>
      <c r="D14" s="43">
        <v>0.906826747520317</v>
      </c>
      <c r="E14" s="67"/>
      <c r="F14" s="42">
        <v>0.91028569710897</v>
      </c>
      <c r="G14" s="44">
        <v>0.90895955512648696</v>
      </c>
      <c r="H14" s="44">
        <v>0.91933065943799896</v>
      </c>
      <c r="I14" s="41">
        <v>0.91428999811297895</v>
      </c>
    </row>
    <row r="15" spans="1:9" ht="13.5" thickTop="1" x14ac:dyDescent="0.2">
      <c r="A15" s="79" t="s">
        <v>79</v>
      </c>
      <c r="B15" s="79"/>
    </row>
    <row r="16" spans="1:9" x14ac:dyDescent="0.2">
      <c r="A16" s="79"/>
    </row>
    <row r="17" spans="1:1" x14ac:dyDescent="0.2">
      <c r="A17" s="79"/>
    </row>
    <row r="18" spans="1:1" x14ac:dyDescent="0.2">
      <c r="A18" s="79"/>
    </row>
    <row r="19" spans="1:1" x14ac:dyDescent="0.2">
      <c r="A19"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2011-01-04T15:50:54Z</cp:lastPrinted>
  <dcterms:created xsi:type="dcterms:W3CDTF">2009-01-07T22:35:21Z</dcterms:created>
  <dcterms:modified xsi:type="dcterms:W3CDTF">2016-02-01T20:56:58Z</dcterms:modified>
</cp:coreProperties>
</file>