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19\Full_Year_Fact_Book\"/>
    </mc:Choice>
  </mc:AlternateContent>
  <bookViews>
    <workbookView xWindow="168" yWindow="78" windowWidth="11358" windowHeight="8910" tabRatio="965"/>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A10'!$A$1:$I$15</definedName>
    <definedName name="_xlnm.Print_Area" localSheetId="11">'Table A11'!$A$1:$I$15</definedName>
    <definedName name="_xlnm.Print_Area" localSheetId="12">'Table A12'!$A$1:$I$15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62913"/>
</workbook>
</file>

<file path=xl/sharedStrings.xml><?xml version="1.0" encoding="utf-8"?>
<sst xmlns="http://schemas.openxmlformats.org/spreadsheetml/2006/main" count="211" uniqueCount="74">
  <si>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</si>
  <si>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</si>
  <si>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</si>
  <si>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</si>
  <si>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</si>
  <si>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</si>
  <si>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</si>
  <si>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</si>
  <si>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</si>
  <si>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</si>
  <si>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</si>
  <si>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</si>
  <si>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</si>
  <si>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</si>
  <si>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</si>
  <si>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</si>
  <si>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</si>
  <si>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</si>
  <si>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</si>
  <si>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</si>
  <si>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</si>
  <si>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</si>
  <si>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</si>
  <si>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</si>
  <si>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</si>
  <si>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</si>
  <si>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</si>
  <si>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</si>
  <si>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</si>
  <si>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</si>
  <si>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</si>
  <si>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</si>
  <si>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</si>
  <si>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</si>
  <si>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</si>
  <si>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</si>
  <si>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</si>
  <si>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</si>
  <si>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</si>
  <si>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</si>
  <si>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</si>
  <si>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</si>
  <si>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</si>
  <si>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</si>
  <si>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</si>
  <si>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</si>
  <si>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</si>
  <si>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</si>
  <si>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</si>
  <si>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</si>
  <si>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</si>
  <si>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 2006-20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</si>
  <si>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2006-20 Financial Industry Regulatory Authority, Inc. (“FINRA”)</t>
  </si>
  <si>
    <t>Q1 2019</t>
  </si>
  <si>
    <t>Q2 2019</t>
  </si>
  <si>
    <t>Q3 2019</t>
  </si>
  <si>
    <t>Q4 2019</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</si>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</sst>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4">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5" fillId="0" borderId="46" xfId="4" applyFont="1" applyBorder="1" applyAlignment="1">
      <alignment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0.26171562229217599</c:v>
                </c:pt>
                <c:pt idx="1">
                  <c:v>0.150646861392328</c:v>
                </c:pt>
                <c:pt idx="2">
                  <c:v>0.25495223261782801</c:v>
                </c:pt>
                <c:pt idx="3">
                  <c:v>0.18410185256276601</c:v>
                </c:pt>
                <c:pt idx="4">
                  <c:v>0.14858343113490191</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0.30028251513139398</c:v>
                </c:pt>
                <c:pt idx="1">
                  <c:v>0.17259759726455301</c:v>
                </c:pt>
                <c:pt idx="2">
                  <c:v>0.27759667711353198</c:v>
                </c:pt>
                <c:pt idx="3">
                  <c:v>0.15736281911740299</c:v>
                </c:pt>
                <c:pt idx="4">
                  <c:v>9.2160391373118045E-2</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8"/>
  <sheetViews>
    <sheetView tabSelected="1" zoomScaleNormal="100" workbookViewId="0">
      <selection activeCell="G6" sqref="G6"/>
    </sheetView>
  </sheetViews>
  <sheetFormatPr defaultColWidth="9.1640625" defaultRowHeight="12.3" x14ac:dyDescent="0.4"/>
  <cols>
    <col min="1" max="1" width="9.1640625" style="52"/>
    <col min="2" max="2" width="11.71875" style="66" customWidth="1"/>
    <col min="3" max="3" width="68.1640625" style="52" customWidth="1"/>
    <col min="4" max="16384" width="9.1640625" style="52"/>
  </cols>
  <sheetData>
    <row r="2" spans="2:3" ht="12.6" thickBot="1" x14ac:dyDescent="0.45"/>
    <row r="3" spans="2:3" ht="117" customHeight="1" thickBot="1" x14ac:dyDescent="0.45">
      <c r="B3" s="100" t="s">
        <v>51</v>
      </c>
      <c r="C3" s="101"/>
    </row>
    <row r="4" spans="2:3" ht="12.6" thickBot="1" x14ac:dyDescent="0.45"/>
    <row r="5" spans="2:3" ht="18" thickBot="1" x14ac:dyDescent="0.45">
      <c r="B5" s="102" t="s">
        <v>7</v>
      </c>
      <c r="C5" s="103"/>
    </row>
    <row r="6" spans="2:3" ht="15.3" thickBot="1" x14ac:dyDescent="0.45">
      <c r="B6" s="104" t="s">
        <v>19</v>
      </c>
      <c r="C6" s="105"/>
    </row>
    <row r="7" spans="2:3" s="67" customFormat="1" ht="12.6" thickBot="1" x14ac:dyDescent="0.45">
      <c r="B7" s="74" t="s">
        <v>20</v>
      </c>
      <c r="C7" s="53" t="s">
        <v>49</v>
      </c>
    </row>
    <row r="8" spans="2:3" s="67" customFormat="1" ht="12.6" thickBot="1" x14ac:dyDescent="0.45">
      <c r="B8" s="75" t="s">
        <v>21</v>
      </c>
      <c r="C8" s="53" t="s">
        <v>50</v>
      </c>
    </row>
    <row r="9" spans="2:3" s="67" customFormat="1" x14ac:dyDescent="0.4">
      <c r="B9" s="106" t="s">
        <v>13</v>
      </c>
      <c r="C9" s="53" t="s">
        <v>13</v>
      </c>
    </row>
    <row r="10" spans="2:3" s="67" customFormat="1" ht="12.6" thickBot="1" x14ac:dyDescent="0.45">
      <c r="B10" s="107"/>
      <c r="C10" s="54" t="s">
        <v>22</v>
      </c>
    </row>
    <row r="11" spans="2:3" ht="24.6" x14ac:dyDescent="0.4">
      <c r="B11" s="98" t="s">
        <v>23</v>
      </c>
      <c r="C11" s="53" t="s">
        <v>32</v>
      </c>
    </row>
    <row r="12" spans="2:3" ht="41.1" thickBot="1" x14ac:dyDescent="0.45">
      <c r="B12" s="99"/>
      <c r="C12" s="54" t="s">
        <v>24</v>
      </c>
    </row>
    <row r="13" spans="2:3" ht="24.6" x14ac:dyDescent="0.4">
      <c r="B13" s="98" t="s">
        <v>25</v>
      </c>
      <c r="C13" s="53" t="s">
        <v>33</v>
      </c>
    </row>
    <row r="14" spans="2:3" ht="41.1" thickBot="1" x14ac:dyDescent="0.45">
      <c r="B14" s="99"/>
      <c r="C14" s="54" t="s">
        <v>8</v>
      </c>
    </row>
    <row r="15" spans="2:3" ht="24.6" x14ac:dyDescent="0.4">
      <c r="B15" s="98" t="s">
        <v>26</v>
      </c>
      <c r="C15" s="53" t="s">
        <v>34</v>
      </c>
    </row>
    <row r="16" spans="2:3" ht="41.1" thickBot="1" x14ac:dyDescent="0.45">
      <c r="B16" s="99"/>
      <c r="C16" s="54" t="s">
        <v>9</v>
      </c>
    </row>
    <row r="17" spans="2:3" ht="24.6" x14ac:dyDescent="0.4">
      <c r="B17" s="98" t="s">
        <v>27</v>
      </c>
      <c r="C17" s="53" t="s">
        <v>44</v>
      </c>
    </row>
    <row r="18" spans="2:3" ht="41.1" thickBot="1" x14ac:dyDescent="0.45">
      <c r="B18" s="99"/>
      <c r="C18" s="54" t="s">
        <v>10</v>
      </c>
    </row>
    <row r="19" spans="2:3" ht="37.200000000000003" thickBot="1" x14ac:dyDescent="0.45">
      <c r="B19" s="98" t="s">
        <v>28</v>
      </c>
      <c r="C19" s="97" t="s">
        <v>57</v>
      </c>
    </row>
    <row r="20" spans="2:3" ht="51.3" thickBot="1" x14ac:dyDescent="0.45">
      <c r="B20" s="99"/>
      <c r="C20" s="54" t="s">
        <v>72</v>
      </c>
    </row>
    <row r="21" spans="2:3" ht="36.9" x14ac:dyDescent="0.4">
      <c r="B21" s="98" t="s">
        <v>29</v>
      </c>
      <c r="C21" s="53" t="s">
        <v>60</v>
      </c>
    </row>
    <row r="22" spans="2:3" ht="51.3" thickBot="1" x14ac:dyDescent="0.45">
      <c r="B22" s="99"/>
      <c r="C22" s="54" t="s">
        <v>73</v>
      </c>
    </row>
    <row r="23" spans="2:3" ht="37.200000000000003" thickBot="1" x14ac:dyDescent="0.45">
      <c r="B23" s="98" t="s">
        <v>30</v>
      </c>
      <c r="C23" s="97" t="s">
        <v>63</v>
      </c>
    </row>
    <row r="24" spans="2:3" ht="51.3" thickBot="1" x14ac:dyDescent="0.45">
      <c r="B24" s="99"/>
      <c r="C24" s="54" t="s">
        <v>71</v>
      </c>
    </row>
    <row r="25" spans="2:3" ht="37.200000000000003" thickBot="1" x14ac:dyDescent="0.45">
      <c r="B25" s="98" t="s">
        <v>69</v>
      </c>
      <c r="C25" s="97" t="s">
        <v>45</v>
      </c>
    </row>
    <row r="26" spans="2:3" ht="51.3" thickBot="1" x14ac:dyDescent="0.45">
      <c r="B26" s="99"/>
      <c r="C26" s="54" t="s">
        <v>11</v>
      </c>
    </row>
    <row r="27" spans="2:3" ht="24.6" x14ac:dyDescent="0.4">
      <c r="B27" s="98" t="s">
        <v>70</v>
      </c>
      <c r="C27" s="53" t="s">
        <v>35</v>
      </c>
    </row>
    <row r="28" spans="2:3" ht="41.1" thickBot="1" x14ac:dyDescent="0.45">
      <c r="B28" s="99"/>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 ref="B25:B26" location="'Table A11'!A1" display="Table A10"/>
    <hyperlink ref="B27:B28" location="'Table A12'!A1" display="Table A12"/>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activeCell="J52" sqref="J52"/>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 min="12" max="12" width="9.71875" bestFit="1" customWidth="1"/>
  </cols>
  <sheetData>
    <row r="1" spans="1:12" s="93" customFormat="1" ht="26.25" customHeight="1" thickBot="1" x14ac:dyDescent="0.45">
      <c r="A1" s="113" t="s">
        <v>60</v>
      </c>
      <c r="B1" s="113"/>
      <c r="C1" s="113"/>
      <c r="D1" s="113"/>
      <c r="E1" s="113"/>
      <c r="F1" s="113"/>
      <c r="G1" s="113"/>
      <c r="H1" s="113"/>
      <c r="I1" s="113"/>
    </row>
    <row r="2" spans="1:12" ht="12.6" thickTop="1" x14ac:dyDescent="0.4">
      <c r="A2" s="55"/>
      <c r="B2" s="56">
        <v>2017</v>
      </c>
      <c r="C2" s="56">
        <v>2018</v>
      </c>
      <c r="D2" s="56">
        <v>2019</v>
      </c>
      <c r="E2" s="57"/>
      <c r="F2" s="58" t="s">
        <v>53</v>
      </c>
      <c r="G2" s="59" t="s">
        <v>54</v>
      </c>
      <c r="H2" s="59" t="s">
        <v>55</v>
      </c>
      <c r="I2" s="60" t="s">
        <v>56</v>
      </c>
    </row>
    <row r="3" spans="1:12" ht="12.6" thickBot="1" x14ac:dyDescent="0.45">
      <c r="A3" s="61" t="s">
        <v>1</v>
      </c>
      <c r="B3" s="28">
        <v>204</v>
      </c>
      <c r="C3" s="28">
        <v>199</v>
      </c>
      <c r="D3" s="28">
        <v>194</v>
      </c>
      <c r="E3" s="29"/>
      <c r="F3" s="9">
        <v>137</v>
      </c>
      <c r="G3" s="77">
        <v>148</v>
      </c>
      <c r="H3" s="10">
        <v>144</v>
      </c>
      <c r="I3" s="11">
        <v>149</v>
      </c>
    </row>
    <row r="4" spans="1:12" ht="12.9" thickTop="1" thickBot="1" x14ac:dyDescent="0.45">
      <c r="A4" s="61" t="s">
        <v>2</v>
      </c>
      <c r="B4" s="30">
        <v>36.007968127490003</v>
      </c>
      <c r="C4" s="30">
        <v>32.035856573705097</v>
      </c>
      <c r="D4" s="30">
        <v>36.603174603174601</v>
      </c>
      <c r="E4" s="29"/>
      <c r="F4" s="31">
        <v>34.393442622950801</v>
      </c>
      <c r="G4" s="81">
        <v>36.4444444444444</v>
      </c>
      <c r="H4" s="32">
        <v>37.78125</v>
      </c>
      <c r="I4" s="33">
        <v>37.6875</v>
      </c>
      <c r="L4" s="96"/>
    </row>
    <row r="5" spans="1:12" ht="12.6" thickTop="1" x14ac:dyDescent="0.4">
      <c r="A5" s="62" t="s">
        <v>61</v>
      </c>
      <c r="B5" s="34"/>
      <c r="C5" s="34"/>
      <c r="D5" s="34"/>
      <c r="E5" s="35"/>
      <c r="F5" s="15"/>
      <c r="G5" s="78"/>
      <c r="H5" s="16"/>
      <c r="I5" s="12"/>
      <c r="L5" s="96"/>
    </row>
    <row r="6" spans="1:12" x14ac:dyDescent="0.4">
      <c r="A6" s="62" t="s">
        <v>3</v>
      </c>
      <c r="B6" s="38">
        <v>0.28750469555714903</v>
      </c>
      <c r="C6" s="38">
        <v>0.29512439472365998</v>
      </c>
      <c r="D6" s="38">
        <v>0.25321297943021998</v>
      </c>
      <c r="E6" s="39"/>
      <c r="F6" s="37">
        <v>0.29439681567666798</v>
      </c>
      <c r="G6" s="82">
        <v>0.24865831842576</v>
      </c>
      <c r="H6" s="40">
        <v>0.25031621553250599</v>
      </c>
      <c r="I6" s="36">
        <v>0.24246541501976199</v>
      </c>
    </row>
    <row r="7" spans="1:12" x14ac:dyDescent="0.4">
      <c r="A7" s="62" t="s">
        <v>4</v>
      </c>
      <c r="B7" s="38">
        <v>0.44186046511627902</v>
      </c>
      <c r="C7" s="38">
        <v>0.44769577558857898</v>
      </c>
      <c r="D7" s="38">
        <v>0.41240226838025501</v>
      </c>
      <c r="E7" s="39"/>
      <c r="F7" s="37">
        <v>0.45085731781996302</v>
      </c>
      <c r="G7" s="82">
        <v>0.40594468143663098</v>
      </c>
      <c r="H7" s="40">
        <v>0.41424234758411299</v>
      </c>
      <c r="I7" s="36">
        <v>0.406744071146245</v>
      </c>
    </row>
    <row r="8" spans="1:12" x14ac:dyDescent="0.4">
      <c r="A8" s="62" t="s">
        <v>5</v>
      </c>
      <c r="B8" s="38">
        <v>0.72226206331318499</v>
      </c>
      <c r="C8" s="38">
        <v>0.70942561362497902</v>
      </c>
      <c r="D8" s="38">
        <v>0.71316398778564405</v>
      </c>
      <c r="E8" s="39"/>
      <c r="F8" s="37">
        <v>0.73867115737905598</v>
      </c>
      <c r="G8" s="82">
        <v>0.70524287876702896</v>
      </c>
      <c r="H8" s="40">
        <v>0.72653680748798299</v>
      </c>
      <c r="I8" s="36">
        <v>0.69725790513833896</v>
      </c>
    </row>
    <row r="9" spans="1:12" ht="12.6" thickBot="1" x14ac:dyDescent="0.45">
      <c r="A9" s="63" t="s">
        <v>6</v>
      </c>
      <c r="B9" s="43">
        <v>0.89061913055356301</v>
      </c>
      <c r="C9" s="43">
        <v>0.897478710970111</v>
      </c>
      <c r="D9" s="43">
        <v>0.88748699708063405</v>
      </c>
      <c r="E9" s="39"/>
      <c r="F9" s="42">
        <v>0.90676668707899499</v>
      </c>
      <c r="G9" s="83">
        <v>0.889913306729049</v>
      </c>
      <c r="H9" s="44">
        <v>0.89438401214267604</v>
      </c>
      <c r="I9" s="41">
        <v>0.89315711462450498</v>
      </c>
    </row>
    <row r="10" spans="1:12" ht="12.6" thickTop="1" x14ac:dyDescent="0.4">
      <c r="A10" s="62" t="s">
        <v>62</v>
      </c>
      <c r="B10" s="47"/>
      <c r="C10" s="47"/>
      <c r="D10" s="47"/>
      <c r="E10" s="39"/>
      <c r="F10" s="46"/>
      <c r="G10" s="84"/>
      <c r="H10" s="48"/>
      <c r="I10" s="45"/>
    </row>
    <row r="11" spans="1:12" x14ac:dyDescent="0.4">
      <c r="A11" s="62" t="s">
        <v>3</v>
      </c>
      <c r="B11" s="38">
        <v>0.28809182674977801</v>
      </c>
      <c r="C11" s="38">
        <v>0.29598763903411901</v>
      </c>
      <c r="D11" s="38">
        <v>0.25740310495923002</v>
      </c>
      <c r="E11" s="39"/>
      <c r="F11" s="37">
        <v>0.29906241493045199</v>
      </c>
      <c r="G11" s="82">
        <v>0.25305076258297698</v>
      </c>
      <c r="H11" s="40">
        <v>0.25388005148640003</v>
      </c>
      <c r="I11" s="36">
        <v>0.242348686867493</v>
      </c>
    </row>
    <row r="12" spans="1:12" x14ac:dyDescent="0.4">
      <c r="A12" s="62" t="s">
        <v>4</v>
      </c>
      <c r="B12" s="38">
        <v>0.442477284967291</v>
      </c>
      <c r="C12" s="38">
        <v>0.45028771616691199</v>
      </c>
      <c r="D12" s="38">
        <v>0.41503223252254701</v>
      </c>
      <c r="E12" s="39"/>
      <c r="F12" s="37">
        <v>0.45778016709230401</v>
      </c>
      <c r="G12" s="85">
        <v>0.40934729841466699</v>
      </c>
      <c r="H12" s="49">
        <v>0.41661286248156998</v>
      </c>
      <c r="I12" s="36">
        <v>0.40795331546555302</v>
      </c>
    </row>
    <row r="13" spans="1:12" x14ac:dyDescent="0.4">
      <c r="A13" s="62" t="s">
        <v>5</v>
      </c>
      <c r="B13" s="38">
        <v>0.72707226399449598</v>
      </c>
      <c r="C13" s="38">
        <v>0.71269521309849704</v>
      </c>
      <c r="D13" s="38">
        <v>0.71848560847725995</v>
      </c>
      <c r="E13" s="39"/>
      <c r="F13" s="37">
        <v>0.745664231797878</v>
      </c>
      <c r="G13" s="82">
        <v>0.71175759553951801</v>
      </c>
      <c r="H13" s="40">
        <v>0.73075183834884905</v>
      </c>
      <c r="I13" s="36">
        <v>0.70340522033559005</v>
      </c>
    </row>
    <row r="14" spans="1:12" ht="12.6" thickBot="1" x14ac:dyDescent="0.45">
      <c r="A14" s="63" t="s">
        <v>6</v>
      </c>
      <c r="B14" s="43">
        <v>0.89401561391062301</v>
      </c>
      <c r="C14" s="43">
        <v>0.90039165073856697</v>
      </c>
      <c r="D14" s="43">
        <v>0.89262747797680697</v>
      </c>
      <c r="E14" s="65"/>
      <c r="F14" s="42">
        <v>0.90993897028676096</v>
      </c>
      <c r="G14" s="83">
        <v>0.89509657884842397</v>
      </c>
      <c r="H14" s="44">
        <v>0.89861612907297905</v>
      </c>
      <c r="I14" s="41">
        <v>0.898309069230671</v>
      </c>
    </row>
    <row r="15" spans="1:12" ht="12.6" thickTop="1" x14ac:dyDescent="0.4">
      <c r="A15" s="73" t="s">
        <v>52</v>
      </c>
    </row>
    <row r="16" spans="1:12" x14ac:dyDescent="0.4">
      <c r="A16" s="73"/>
    </row>
    <row r="17" spans="1:1" x14ac:dyDescent="0.4">
      <c r="A17" s="73"/>
    </row>
    <row r="18" spans="1:1" x14ac:dyDescent="0.4">
      <c r="A18" s="73"/>
    </row>
    <row r="19" spans="1:1" x14ac:dyDescent="0.4">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activeCell="J52" sqref="J52"/>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 min="12" max="12" width="9.71875" bestFit="1" customWidth="1"/>
  </cols>
  <sheetData>
    <row r="1" spans="1:12" s="93" customFormat="1" ht="26.25" customHeight="1" thickBot="1" x14ac:dyDescent="0.45">
      <c r="A1" s="113" t="s">
        <v>63</v>
      </c>
      <c r="B1" s="113"/>
      <c r="C1" s="113"/>
      <c r="D1" s="113"/>
      <c r="E1" s="113"/>
      <c r="F1" s="113"/>
      <c r="G1" s="113"/>
      <c r="H1" s="113"/>
      <c r="I1" s="113"/>
    </row>
    <row r="2" spans="1:12" ht="12.6" thickTop="1" x14ac:dyDescent="0.4">
      <c r="A2" s="55"/>
      <c r="B2" s="56">
        <v>2017</v>
      </c>
      <c r="C2" s="56">
        <v>2018</v>
      </c>
      <c r="D2" s="56">
        <v>2019</v>
      </c>
      <c r="E2" s="57"/>
      <c r="F2" s="58" t="s">
        <v>53</v>
      </c>
      <c r="G2" s="59" t="s">
        <v>54</v>
      </c>
      <c r="H2" s="59" t="s">
        <v>55</v>
      </c>
      <c r="I2" s="60" t="s">
        <v>56</v>
      </c>
    </row>
    <row r="3" spans="1:12" ht="12.6" thickBot="1" x14ac:dyDescent="0.45">
      <c r="A3" s="61" t="s">
        <v>1</v>
      </c>
      <c r="B3" s="28">
        <v>301</v>
      </c>
      <c r="C3" s="28">
        <v>288</v>
      </c>
      <c r="D3" s="28">
        <v>291</v>
      </c>
      <c r="E3" s="29"/>
      <c r="F3" s="9">
        <v>224</v>
      </c>
      <c r="G3" s="77">
        <v>224</v>
      </c>
      <c r="H3" s="10">
        <v>221</v>
      </c>
      <c r="I3" s="11">
        <v>220</v>
      </c>
    </row>
    <row r="4" spans="1:12" ht="12.9" thickTop="1" thickBot="1" x14ac:dyDescent="0.45">
      <c r="A4" s="61" t="s">
        <v>2</v>
      </c>
      <c r="B4" s="30">
        <v>69.071713147410307</v>
      </c>
      <c r="C4" s="30">
        <v>63.625498007968098</v>
      </c>
      <c r="D4" s="30">
        <v>69.214285714285694</v>
      </c>
      <c r="E4" s="29"/>
      <c r="F4" s="31">
        <v>67.377049180327802</v>
      </c>
      <c r="G4" s="81">
        <v>67.920634920634896</v>
      </c>
      <c r="H4" s="32">
        <v>70.703125</v>
      </c>
      <c r="I4" s="33">
        <v>70.75</v>
      </c>
      <c r="L4" s="96"/>
    </row>
    <row r="5" spans="1:12" ht="12.6" thickTop="1" x14ac:dyDescent="0.4">
      <c r="A5" s="62" t="s">
        <v>64</v>
      </c>
      <c r="B5" s="34"/>
      <c r="C5" s="34"/>
      <c r="D5" s="34"/>
      <c r="E5" s="35"/>
      <c r="F5" s="15"/>
      <c r="G5" s="78"/>
      <c r="H5" s="16"/>
      <c r="I5" s="12"/>
      <c r="L5" s="96"/>
    </row>
    <row r="6" spans="1:12" x14ac:dyDescent="0.4">
      <c r="A6" s="62" t="s">
        <v>3</v>
      </c>
      <c r="B6" s="38">
        <v>0.23881220028345601</v>
      </c>
      <c r="C6" s="38">
        <v>0.25007511845602598</v>
      </c>
      <c r="D6" s="38">
        <v>0.219995048373581</v>
      </c>
      <c r="E6" s="39"/>
      <c r="F6" s="37">
        <v>0.22794665783152401</v>
      </c>
      <c r="G6" s="82">
        <v>0.22022087289620601</v>
      </c>
      <c r="H6" s="40">
        <v>0.22183224697371201</v>
      </c>
      <c r="I6" s="36">
        <v>0.215565489809567</v>
      </c>
    </row>
    <row r="7" spans="1:12" x14ac:dyDescent="0.4">
      <c r="A7" s="62" t="s">
        <v>4</v>
      </c>
      <c r="B7" s="38">
        <v>0.38089968353815901</v>
      </c>
      <c r="C7" s="38">
        <v>0.39157517623945398</v>
      </c>
      <c r="D7" s="38">
        <v>0.37163860745029298</v>
      </c>
      <c r="E7" s="39"/>
      <c r="F7" s="37">
        <v>0.382133686739004</v>
      </c>
      <c r="G7" s="82">
        <v>0.37405762256000602</v>
      </c>
      <c r="H7" s="40">
        <v>0.37751593725377802</v>
      </c>
      <c r="I7" s="36">
        <v>0.36382836425076498</v>
      </c>
    </row>
    <row r="8" spans="1:12" x14ac:dyDescent="0.4">
      <c r="A8" s="62" t="s">
        <v>5</v>
      </c>
      <c r="B8" s="38">
        <v>0.65179490166385101</v>
      </c>
      <c r="C8" s="38">
        <v>0.64382295157748703</v>
      </c>
      <c r="D8" s="38">
        <v>0.63417003123333504</v>
      </c>
      <c r="E8" s="39"/>
      <c r="F8" s="37">
        <v>0.65066677710593801</v>
      </c>
      <c r="G8" s="82">
        <v>0.640449896083784</v>
      </c>
      <c r="H8" s="40">
        <v>0.64178783754745306</v>
      </c>
      <c r="I8" s="36">
        <v>0.62649160477313504</v>
      </c>
    </row>
    <row r="9" spans="1:12" ht="12.6" thickBot="1" x14ac:dyDescent="0.45">
      <c r="A9" s="63" t="s">
        <v>6</v>
      </c>
      <c r="B9" s="43">
        <v>0.82773215291125402</v>
      </c>
      <c r="C9" s="43">
        <v>0.83514388073500501</v>
      </c>
      <c r="D9" s="43">
        <v>0.82645501637845598</v>
      </c>
      <c r="E9" s="39"/>
      <c r="F9" s="42">
        <v>0.83835832021866896</v>
      </c>
      <c r="G9" s="83">
        <v>0.84180284445168896</v>
      </c>
      <c r="H9" s="44">
        <v>0.83278418451400305</v>
      </c>
      <c r="I9" s="41">
        <v>0.81657221303108096</v>
      </c>
    </row>
    <row r="10" spans="1:12" ht="12.6" thickTop="1" x14ac:dyDescent="0.4">
      <c r="A10" s="62" t="s">
        <v>65</v>
      </c>
      <c r="B10" s="47"/>
      <c r="C10" s="47"/>
      <c r="D10" s="47"/>
      <c r="E10" s="39"/>
      <c r="F10" s="46"/>
      <c r="G10" s="84"/>
      <c r="H10" s="48"/>
      <c r="I10" s="45"/>
    </row>
    <row r="11" spans="1:12" x14ac:dyDescent="0.4">
      <c r="A11" s="62" t="s">
        <v>3</v>
      </c>
      <c r="B11" s="38">
        <v>0.24156407089927801</v>
      </c>
      <c r="C11" s="38">
        <v>0.25804353235167798</v>
      </c>
      <c r="D11" s="38">
        <v>0.22411756170389299</v>
      </c>
      <c r="E11" s="39"/>
      <c r="F11" s="37">
        <v>0.23465208563099399</v>
      </c>
      <c r="G11" s="82">
        <v>0.22474612182575701</v>
      </c>
      <c r="H11" s="40">
        <v>0.228686247690289</v>
      </c>
      <c r="I11" s="36">
        <v>0.22015200782560199</v>
      </c>
    </row>
    <row r="12" spans="1:12" x14ac:dyDescent="0.4">
      <c r="A12" s="62" t="s">
        <v>4</v>
      </c>
      <c r="B12" s="38">
        <v>0.38761906541756902</v>
      </c>
      <c r="C12" s="38">
        <v>0.39549361295915397</v>
      </c>
      <c r="D12" s="38">
        <v>0.37406033890120399</v>
      </c>
      <c r="E12" s="39"/>
      <c r="F12" s="37">
        <v>0.385817712624765</v>
      </c>
      <c r="G12" s="85">
        <v>0.37809794641966898</v>
      </c>
      <c r="H12" s="49">
        <v>0.381625059192234</v>
      </c>
      <c r="I12" s="36">
        <v>0.36693575085379498</v>
      </c>
    </row>
    <row r="13" spans="1:12" x14ac:dyDescent="0.4">
      <c r="A13" s="62" t="s">
        <v>5</v>
      </c>
      <c r="B13" s="38">
        <v>0.66751688472828397</v>
      </c>
      <c r="C13" s="38">
        <v>0.65739210542254101</v>
      </c>
      <c r="D13" s="38">
        <v>0.65384702429893304</v>
      </c>
      <c r="E13" s="39"/>
      <c r="F13" s="37">
        <v>0.66753035940860195</v>
      </c>
      <c r="G13" s="82">
        <v>0.65909961329975097</v>
      </c>
      <c r="H13" s="40">
        <v>0.664943527039766</v>
      </c>
      <c r="I13" s="36">
        <v>0.63813522808861101</v>
      </c>
    </row>
    <row r="14" spans="1:12" ht="12.6" thickBot="1" x14ac:dyDescent="0.45">
      <c r="A14" s="63" t="s">
        <v>6</v>
      </c>
      <c r="B14" s="43">
        <v>0.83822095366243299</v>
      </c>
      <c r="C14" s="43">
        <v>0.84606652159334805</v>
      </c>
      <c r="D14" s="43">
        <v>0.83743256732058502</v>
      </c>
      <c r="E14" s="65"/>
      <c r="F14" s="42">
        <v>0.85112122403648105</v>
      </c>
      <c r="G14" s="83">
        <v>0.85374133607402902</v>
      </c>
      <c r="H14" s="44">
        <v>0.84380841199157297</v>
      </c>
      <c r="I14" s="41">
        <v>0.82609096786408398</v>
      </c>
    </row>
    <row r="15" spans="1:12" ht="12.6" thickTop="1" x14ac:dyDescent="0.4">
      <c r="A15" s="73" t="s">
        <v>52</v>
      </c>
    </row>
    <row r="16" spans="1:12" x14ac:dyDescent="0.4">
      <c r="A16" s="73"/>
    </row>
    <row r="17" spans="1:1" x14ac:dyDescent="0.4">
      <c r="A17" s="73"/>
    </row>
    <row r="18" spans="1:1" x14ac:dyDescent="0.4">
      <c r="A18" s="73"/>
    </row>
    <row r="19" spans="1:1" x14ac:dyDescent="0.4">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activeCell="J52" sqref="J52"/>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 min="12" max="12" width="9.71875" bestFit="1" customWidth="1"/>
  </cols>
  <sheetData>
    <row r="1" spans="1:12" s="93" customFormat="1" ht="26.25" customHeight="1" thickBot="1" x14ac:dyDescent="0.45">
      <c r="A1" s="113" t="s">
        <v>45</v>
      </c>
      <c r="B1" s="113"/>
      <c r="C1" s="113"/>
      <c r="D1" s="113"/>
      <c r="E1" s="113"/>
      <c r="F1" s="113"/>
      <c r="G1" s="113"/>
      <c r="H1" s="113"/>
      <c r="I1" s="113"/>
    </row>
    <row r="2" spans="1:12" ht="12.6" thickTop="1" x14ac:dyDescent="0.4">
      <c r="A2" s="55"/>
      <c r="B2" s="56">
        <v>2017</v>
      </c>
      <c r="C2" s="56">
        <v>2018</v>
      </c>
      <c r="D2" s="56">
        <v>2019</v>
      </c>
      <c r="E2" s="57"/>
      <c r="F2" s="58" t="s">
        <v>53</v>
      </c>
      <c r="G2" s="59" t="s">
        <v>54</v>
      </c>
      <c r="H2" s="59" t="s">
        <v>55</v>
      </c>
      <c r="I2" s="60" t="s">
        <v>56</v>
      </c>
    </row>
    <row r="3" spans="1:12" ht="12.6" thickBot="1" x14ac:dyDescent="0.45">
      <c r="A3" s="61" t="s">
        <v>1</v>
      </c>
      <c r="B3" s="28">
        <v>396</v>
      </c>
      <c r="C3" s="28">
        <v>384</v>
      </c>
      <c r="D3" s="28">
        <v>386</v>
      </c>
      <c r="E3" s="29"/>
      <c r="F3" s="9">
        <v>288</v>
      </c>
      <c r="G3" s="77">
        <v>272</v>
      </c>
      <c r="H3" s="10">
        <v>285</v>
      </c>
      <c r="I3" s="11">
        <v>280</v>
      </c>
    </row>
    <row r="4" spans="1:12" ht="12.9" thickTop="1" thickBot="1" x14ac:dyDescent="0.45">
      <c r="A4" s="61" t="s">
        <v>2</v>
      </c>
      <c r="B4" s="30">
        <v>82.8764940239043</v>
      </c>
      <c r="C4" s="30">
        <v>78.354581673306697</v>
      </c>
      <c r="D4" s="30">
        <v>81.5277777777777</v>
      </c>
      <c r="E4" s="29"/>
      <c r="F4" s="31">
        <v>80.950819672131104</v>
      </c>
      <c r="G4" s="81">
        <v>79.841269841269806</v>
      </c>
      <c r="H4" s="32">
        <v>84.5625</v>
      </c>
      <c r="I4" s="33">
        <v>80.703125</v>
      </c>
      <c r="L4" s="96"/>
    </row>
    <row r="5" spans="1:12" ht="12.6" thickTop="1" x14ac:dyDescent="0.4">
      <c r="A5" s="62" t="s">
        <v>48</v>
      </c>
      <c r="B5" s="34"/>
      <c r="C5" s="34"/>
      <c r="D5" s="34"/>
      <c r="E5" s="35"/>
      <c r="F5" s="15"/>
      <c r="G5" s="78"/>
      <c r="H5" s="16"/>
      <c r="I5" s="12"/>
      <c r="L5" s="96"/>
    </row>
    <row r="6" spans="1:12" x14ac:dyDescent="0.4">
      <c r="A6" s="62" t="s">
        <v>3</v>
      </c>
      <c r="B6" s="38">
        <v>0.24690543763574099</v>
      </c>
      <c r="C6" s="38">
        <v>0.25865579018308399</v>
      </c>
      <c r="D6" s="38">
        <v>0.23737609148255101</v>
      </c>
      <c r="E6" s="39"/>
      <c r="F6" s="37">
        <v>0.24304622065970399</v>
      </c>
      <c r="G6" s="82">
        <v>0.25153612817920101</v>
      </c>
      <c r="H6" s="40">
        <v>0.247399702823179</v>
      </c>
      <c r="I6" s="36">
        <v>0.232934102222879</v>
      </c>
    </row>
    <row r="7" spans="1:12" x14ac:dyDescent="0.4">
      <c r="A7" s="62" t="s">
        <v>4</v>
      </c>
      <c r="B7" s="38">
        <v>0.37807624148912</v>
      </c>
      <c r="C7" s="38">
        <v>0.38513001235538502</v>
      </c>
      <c r="D7" s="38">
        <v>0.38277244336720401</v>
      </c>
      <c r="E7" s="39"/>
      <c r="F7" s="37">
        <v>0.39390962671905599</v>
      </c>
      <c r="G7" s="82">
        <v>0.40113038293018</v>
      </c>
      <c r="H7" s="40">
        <v>0.384077823179791</v>
      </c>
      <c r="I7" s="36">
        <v>0.37236926413327398</v>
      </c>
    </row>
    <row r="8" spans="1:12" x14ac:dyDescent="0.4">
      <c r="A8" s="62" t="s">
        <v>5</v>
      </c>
      <c r="B8" s="38">
        <v>0.62840601724160905</v>
      </c>
      <c r="C8" s="38">
        <v>0.62461389419296798</v>
      </c>
      <c r="D8" s="38">
        <v>0.63714614213355703</v>
      </c>
      <c r="E8" s="39"/>
      <c r="F8" s="37">
        <v>0.649467480095129</v>
      </c>
      <c r="G8" s="82">
        <v>0.64670348189053894</v>
      </c>
      <c r="H8" s="40">
        <v>0.63834973997028199</v>
      </c>
      <c r="I8" s="36">
        <v>0.62972546700182297</v>
      </c>
    </row>
    <row r="9" spans="1:12" ht="12.6" thickBot="1" x14ac:dyDescent="0.45">
      <c r="A9" s="63" t="s">
        <v>6</v>
      </c>
      <c r="B9" s="43">
        <v>0.80770409454903902</v>
      </c>
      <c r="C9" s="43">
        <v>0.82418145568909296</v>
      </c>
      <c r="D9" s="43">
        <v>0.82812218389733006</v>
      </c>
      <c r="E9" s="39"/>
      <c r="F9" s="42">
        <v>0.84138144969496398</v>
      </c>
      <c r="G9" s="83">
        <v>0.83671670425967604</v>
      </c>
      <c r="H9" s="44">
        <v>0.83378993313521499</v>
      </c>
      <c r="I9" s="41">
        <v>0.825866232934102</v>
      </c>
    </row>
    <row r="10" spans="1:12" ht="12.6" thickTop="1" x14ac:dyDescent="0.4">
      <c r="A10" s="62" t="s">
        <v>66</v>
      </c>
      <c r="B10" s="47"/>
      <c r="C10" s="47"/>
      <c r="D10" s="47"/>
      <c r="E10" s="39"/>
      <c r="F10" s="46"/>
      <c r="G10" s="84"/>
      <c r="H10" s="48"/>
      <c r="I10" s="45"/>
    </row>
    <row r="11" spans="1:12" x14ac:dyDescent="0.4">
      <c r="A11" s="62" t="s">
        <v>3</v>
      </c>
      <c r="B11" s="38">
        <v>0.24369222869749901</v>
      </c>
      <c r="C11" s="38">
        <v>0.261007631484998</v>
      </c>
      <c r="D11" s="38">
        <v>0.232090423332795</v>
      </c>
      <c r="E11" s="39"/>
      <c r="F11" s="37">
        <v>0.24600652873712001</v>
      </c>
      <c r="G11" s="82">
        <v>0.243365566943478</v>
      </c>
      <c r="H11" s="40">
        <v>0.241243195473514</v>
      </c>
      <c r="I11" s="36">
        <v>0.22520808575115001</v>
      </c>
    </row>
    <row r="12" spans="1:12" x14ac:dyDescent="0.4">
      <c r="A12" s="62" t="s">
        <v>4</v>
      </c>
      <c r="B12" s="38">
        <v>0.37400794196890003</v>
      </c>
      <c r="C12" s="38">
        <v>0.37885546237858703</v>
      </c>
      <c r="D12" s="38">
        <v>0.37030877548307101</v>
      </c>
      <c r="E12" s="39"/>
      <c r="F12" s="37">
        <v>0.38655975424859601</v>
      </c>
      <c r="G12" s="85">
        <v>0.38285770639453998</v>
      </c>
      <c r="H12" s="49">
        <v>0.37492251005266097</v>
      </c>
      <c r="I12" s="36">
        <v>0.35871855928174701</v>
      </c>
    </row>
    <row r="13" spans="1:12" x14ac:dyDescent="0.4">
      <c r="A13" s="62" t="s">
        <v>5</v>
      </c>
      <c r="B13" s="38">
        <v>0.62194043667475496</v>
      </c>
      <c r="C13" s="38">
        <v>0.61741162242770498</v>
      </c>
      <c r="D13" s="38">
        <v>0.63404269881078601</v>
      </c>
      <c r="E13" s="39"/>
      <c r="F13" s="37">
        <v>0.64453096778894103</v>
      </c>
      <c r="G13" s="82">
        <v>0.63757852625445799</v>
      </c>
      <c r="H13" s="40">
        <v>0.63904678731665399</v>
      </c>
      <c r="I13" s="36">
        <v>0.62794183224387801</v>
      </c>
    </row>
    <row r="14" spans="1:12" ht="12.6" thickBot="1" x14ac:dyDescent="0.45">
      <c r="A14" s="63" t="s">
        <v>6</v>
      </c>
      <c r="B14" s="43">
        <v>0.80305907723176995</v>
      </c>
      <c r="C14" s="43">
        <v>0.81725058215799995</v>
      </c>
      <c r="D14" s="43">
        <v>0.82142141324003204</v>
      </c>
      <c r="E14" s="65"/>
      <c r="F14" s="42">
        <v>0.82951954623644297</v>
      </c>
      <c r="G14" s="83">
        <v>0.82459371360934997</v>
      </c>
      <c r="H14" s="44">
        <v>0.8309784843911</v>
      </c>
      <c r="I14" s="41">
        <v>0.82164748964465695</v>
      </c>
    </row>
    <row r="15" spans="1:12" ht="12.6" thickTop="1" x14ac:dyDescent="0.4">
      <c r="A15" s="73" t="s">
        <v>52</v>
      </c>
    </row>
    <row r="16" spans="1:12" x14ac:dyDescent="0.4">
      <c r="A16" s="73"/>
    </row>
    <row r="17" spans="1:1" x14ac:dyDescent="0.4">
      <c r="A17" s="73"/>
    </row>
    <row r="18" spans="1:1" x14ac:dyDescent="0.4">
      <c r="A18" s="73"/>
    </row>
    <row r="19" spans="1:1" x14ac:dyDescent="0.4">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sqref="A1:I1"/>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 min="12" max="12" width="9.71875" bestFit="1" customWidth="1"/>
  </cols>
  <sheetData>
    <row r="1" spans="1:12" s="93" customFormat="1" ht="26.25" customHeight="1" thickBot="1" x14ac:dyDescent="0.45">
      <c r="A1" s="113" t="s">
        <v>35</v>
      </c>
      <c r="B1" s="113"/>
      <c r="C1" s="113"/>
      <c r="D1" s="113"/>
      <c r="E1" s="113"/>
      <c r="F1" s="113"/>
      <c r="G1" s="113"/>
      <c r="H1" s="113"/>
      <c r="I1" s="113"/>
    </row>
    <row r="2" spans="1:12" ht="12.6" thickTop="1" x14ac:dyDescent="0.4">
      <c r="A2" s="55"/>
      <c r="B2" s="56">
        <v>2017</v>
      </c>
      <c r="C2" s="56">
        <v>2018</v>
      </c>
      <c r="D2" s="56">
        <v>2019</v>
      </c>
      <c r="E2" s="57"/>
      <c r="F2" s="58" t="s">
        <v>53</v>
      </c>
      <c r="G2" s="59" t="s">
        <v>54</v>
      </c>
      <c r="H2" s="59" t="s">
        <v>55</v>
      </c>
      <c r="I2" s="60" t="s">
        <v>56</v>
      </c>
    </row>
    <row r="3" spans="1:12" ht="12.6" thickBot="1" x14ac:dyDescent="0.45">
      <c r="A3" s="61" t="s">
        <v>1</v>
      </c>
      <c r="B3" s="28">
        <v>467</v>
      </c>
      <c r="C3" s="28">
        <v>466</v>
      </c>
      <c r="D3" s="28">
        <v>425</v>
      </c>
      <c r="E3" s="29"/>
      <c r="F3" s="9">
        <v>309</v>
      </c>
      <c r="G3" s="77">
        <v>295</v>
      </c>
      <c r="H3" s="10">
        <v>291</v>
      </c>
      <c r="I3" s="11">
        <v>282</v>
      </c>
    </row>
    <row r="4" spans="1:12" ht="12.9" thickTop="1" thickBot="1" x14ac:dyDescent="0.45">
      <c r="A4" s="61" t="s">
        <v>2</v>
      </c>
      <c r="B4" s="30">
        <v>79.681274900398407</v>
      </c>
      <c r="C4" s="30">
        <v>79.669322709163296</v>
      </c>
      <c r="D4" s="30">
        <v>78.511904761904702</v>
      </c>
      <c r="E4" s="29"/>
      <c r="F4" s="31">
        <v>81.967213114754003</v>
      </c>
      <c r="G4" s="81">
        <v>78.8888888888888</v>
      </c>
      <c r="H4" s="32">
        <v>78.671875</v>
      </c>
      <c r="I4" s="33">
        <v>74.6875</v>
      </c>
      <c r="L4" s="96"/>
    </row>
    <row r="5" spans="1:12" ht="12.6" thickTop="1" x14ac:dyDescent="0.4">
      <c r="A5" s="62" t="s">
        <v>67</v>
      </c>
      <c r="B5" s="34"/>
      <c r="C5" s="34"/>
      <c r="D5" s="34"/>
      <c r="E5" s="35"/>
      <c r="F5" s="15"/>
      <c r="G5" s="78"/>
      <c r="H5" s="16"/>
      <c r="I5" s="12"/>
      <c r="L5" s="96"/>
    </row>
    <row r="6" spans="1:12" x14ac:dyDescent="0.4">
      <c r="A6" s="62" t="s">
        <v>3</v>
      </c>
      <c r="B6" s="38">
        <v>0.34922624877571001</v>
      </c>
      <c r="C6" s="38">
        <v>0.35868196926425899</v>
      </c>
      <c r="D6" s="38">
        <v>0.35118390944226902</v>
      </c>
      <c r="E6" s="39"/>
      <c r="F6" s="37">
        <v>0.35464424814112</v>
      </c>
      <c r="G6" s="82">
        <v>0.36399902380415999</v>
      </c>
      <c r="H6" s="40">
        <v>0.35891247107635799</v>
      </c>
      <c r="I6" s="36">
        <v>0.32899791714880799</v>
      </c>
    </row>
    <row r="7" spans="1:12" x14ac:dyDescent="0.4">
      <c r="A7" s="62" t="s">
        <v>4</v>
      </c>
      <c r="B7" s="38">
        <v>0.53377920805932499</v>
      </c>
      <c r="C7" s="38">
        <v>0.56343855776493201</v>
      </c>
      <c r="D7" s="38">
        <v>0.56091351052515404</v>
      </c>
      <c r="E7" s="39"/>
      <c r="F7" s="37">
        <v>0.57829990830435596</v>
      </c>
      <c r="G7" s="82">
        <v>0.58630885334534799</v>
      </c>
      <c r="H7" s="40">
        <v>0.55808665124072399</v>
      </c>
      <c r="I7" s="36">
        <v>0.535859754686415</v>
      </c>
    </row>
    <row r="8" spans="1:12" x14ac:dyDescent="0.4">
      <c r="A8" s="62" t="s">
        <v>5</v>
      </c>
      <c r="B8" s="38">
        <v>0.78514061844130401</v>
      </c>
      <c r="C8" s="38">
        <v>0.79760848170122201</v>
      </c>
      <c r="D8" s="38">
        <v>0.79484191815393901</v>
      </c>
      <c r="E8" s="39"/>
      <c r="F8" s="37">
        <v>0.80655850817543795</v>
      </c>
      <c r="G8" s="82">
        <v>0.80964181121874201</v>
      </c>
      <c r="H8" s="40">
        <v>0.79499122317082904</v>
      </c>
      <c r="I8" s="36">
        <v>0.77882434621615304</v>
      </c>
    </row>
    <row r="9" spans="1:12" ht="12.6" thickBot="1" x14ac:dyDescent="0.45">
      <c r="A9" s="63" t="s">
        <v>6</v>
      </c>
      <c r="B9" s="43">
        <v>0.93027004337484198</v>
      </c>
      <c r="C9" s="43">
        <v>0.93625754342955503</v>
      </c>
      <c r="D9" s="43">
        <v>0.93580040013188903</v>
      </c>
      <c r="E9" s="39"/>
      <c r="F9" s="42">
        <v>0.93907233061272599</v>
      </c>
      <c r="G9" s="83">
        <v>0.94184125553803399</v>
      </c>
      <c r="H9" s="44">
        <v>0.93873174818479199</v>
      </c>
      <c r="I9" s="41">
        <v>0.93024762786392001</v>
      </c>
    </row>
    <row r="10" spans="1:12" ht="12.6" thickTop="1" x14ac:dyDescent="0.4">
      <c r="A10" s="62" t="s">
        <v>68</v>
      </c>
      <c r="B10" s="47"/>
      <c r="C10" s="47"/>
      <c r="D10" s="47"/>
      <c r="E10" s="39"/>
      <c r="F10" s="46"/>
      <c r="G10" s="84"/>
      <c r="H10" s="48"/>
      <c r="I10" s="45"/>
    </row>
    <row r="11" spans="1:12" x14ac:dyDescent="0.4">
      <c r="A11" s="62" t="s">
        <v>3</v>
      </c>
      <c r="B11" s="38">
        <v>0.28824479987509499</v>
      </c>
      <c r="C11" s="38">
        <v>0.32056038769435702</v>
      </c>
      <c r="D11" s="38">
        <v>0.33044235071695099</v>
      </c>
      <c r="E11" s="39"/>
      <c r="F11" s="37">
        <v>0.32494742049596198</v>
      </c>
      <c r="G11" s="82">
        <v>0.346105949472028</v>
      </c>
      <c r="H11" s="40">
        <v>0.33735603010513399</v>
      </c>
      <c r="I11" s="36">
        <v>0.32476284904300001</v>
      </c>
    </row>
    <row r="12" spans="1:12" x14ac:dyDescent="0.4">
      <c r="A12" s="62" t="s">
        <v>4</v>
      </c>
      <c r="B12" s="38">
        <v>0.47808153841047601</v>
      </c>
      <c r="C12" s="38">
        <v>0.51458280629909603</v>
      </c>
      <c r="D12" s="38">
        <v>0.51520708740551202</v>
      </c>
      <c r="E12" s="39"/>
      <c r="F12" s="37">
        <v>0.52271160893731705</v>
      </c>
      <c r="G12" s="85">
        <v>0.54109734127682296</v>
      </c>
      <c r="H12" s="49">
        <v>0.52497743341143499</v>
      </c>
      <c r="I12" s="36">
        <v>0.49687430206536898</v>
      </c>
    </row>
    <row r="13" spans="1:12" x14ac:dyDescent="0.4">
      <c r="A13" s="62" t="s">
        <v>5</v>
      </c>
      <c r="B13" s="38">
        <v>0.75809633179139702</v>
      </c>
      <c r="C13" s="38">
        <v>0.76775801930063903</v>
      </c>
      <c r="D13" s="38">
        <v>0.76375254860115105</v>
      </c>
      <c r="E13" s="39"/>
      <c r="F13" s="37">
        <v>0.77076183724828196</v>
      </c>
      <c r="G13" s="82">
        <v>0.77583319692835195</v>
      </c>
      <c r="H13" s="40">
        <v>0.77030332441384797</v>
      </c>
      <c r="I13" s="36">
        <v>0.74848615217994996</v>
      </c>
    </row>
    <row r="14" spans="1:12" ht="12.6" thickBot="1" x14ac:dyDescent="0.45">
      <c r="A14" s="63" t="s">
        <v>6</v>
      </c>
      <c r="B14" s="43">
        <v>0.90146764714554195</v>
      </c>
      <c r="C14" s="43">
        <v>0.91563661307867705</v>
      </c>
      <c r="D14" s="43">
        <v>0.91370165632301803</v>
      </c>
      <c r="E14" s="65"/>
      <c r="F14" s="42">
        <v>0.91754494636711703</v>
      </c>
      <c r="G14" s="83">
        <v>0.92212708086125805</v>
      </c>
      <c r="H14" s="44">
        <v>0.92247639064202902</v>
      </c>
      <c r="I14" s="41">
        <v>0.91205844278313197</v>
      </c>
    </row>
    <row r="15" spans="1:12" ht="12.6" thickTop="1" x14ac:dyDescent="0.4">
      <c r="A15" s="73" t="s">
        <v>52</v>
      </c>
    </row>
    <row r="16" spans="1:12" x14ac:dyDescent="0.4">
      <c r="A16" s="73"/>
    </row>
    <row r="17" spans="1:1" x14ac:dyDescent="0.4">
      <c r="A17" s="73"/>
    </row>
    <row r="18" spans="1:1" x14ac:dyDescent="0.4">
      <c r="A18" s="73"/>
    </row>
    <row r="19" spans="1:1" x14ac:dyDescent="0.4">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2.3" x14ac:dyDescent="0.4"/>
  <sheetData>
    <row r="41" spans="1:1" x14ac:dyDescent="0.4">
      <c r="A41" s="73" t="s">
        <v>52</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3" x14ac:dyDescent="0.4"/>
  <sheetData>
    <row r="41" spans="1:1" x14ac:dyDescent="0.4">
      <c r="A41" s="73" t="s">
        <v>52</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Normal="100" workbookViewId="0">
      <selection activeCell="E9" sqref="E9:I13"/>
    </sheetView>
  </sheetViews>
  <sheetFormatPr defaultColWidth="9.1640625" defaultRowHeight="10.199999999999999" x14ac:dyDescent="0.35"/>
  <cols>
    <col min="1" max="1" width="12.1640625" style="71" bestFit="1" customWidth="1"/>
    <col min="2" max="3" width="15.83203125" style="71" customWidth="1"/>
    <col min="4" max="16384" width="9.1640625" style="71"/>
  </cols>
  <sheetData>
    <row r="1" spans="1:8" ht="10.8" thickBot="1" x14ac:dyDescent="0.45">
      <c r="A1" s="108" t="s">
        <v>31</v>
      </c>
      <c r="B1" s="109"/>
      <c r="C1" s="109"/>
    </row>
    <row r="2" spans="1:8" ht="10.5" thickTop="1" x14ac:dyDescent="0.35">
      <c r="A2" s="72"/>
      <c r="B2" s="60" t="s">
        <v>36</v>
      </c>
      <c r="C2" s="56" t="s">
        <v>37</v>
      </c>
    </row>
    <row r="3" spans="1:8" x14ac:dyDescent="0.35">
      <c r="A3" s="68" t="s">
        <v>14</v>
      </c>
      <c r="B3" s="91">
        <v>0.26171562229217599</v>
      </c>
      <c r="C3" s="92">
        <v>0.30028251513139398</v>
      </c>
    </row>
    <row r="4" spans="1:8" x14ac:dyDescent="0.35">
      <c r="A4" s="69" t="s">
        <v>15</v>
      </c>
      <c r="B4" s="91">
        <v>0.150646861392328</v>
      </c>
      <c r="C4" s="92">
        <v>0.17259759726455301</v>
      </c>
    </row>
    <row r="5" spans="1:8" x14ac:dyDescent="0.35">
      <c r="A5" s="69" t="s">
        <v>16</v>
      </c>
      <c r="B5" s="91">
        <v>0.25495223261782801</v>
      </c>
      <c r="C5" s="92">
        <v>0.27759667711353198</v>
      </c>
    </row>
    <row r="6" spans="1:8" x14ac:dyDescent="0.35">
      <c r="A6" s="69" t="s">
        <v>17</v>
      </c>
      <c r="B6" s="91">
        <v>0.18410185256276601</v>
      </c>
      <c r="C6" s="92">
        <v>0.15736281911740299</v>
      </c>
    </row>
    <row r="7" spans="1:8" ht="10.5" thickBot="1" x14ac:dyDescent="0.4">
      <c r="A7" s="70" t="s">
        <v>18</v>
      </c>
      <c r="B7" s="95">
        <v>0.14858343113490191</v>
      </c>
      <c r="C7" s="95">
        <v>9.2160391373118045E-2</v>
      </c>
    </row>
    <row r="8" spans="1:8" ht="10.5" thickTop="1" x14ac:dyDescent="0.35">
      <c r="A8" s="73" t="s">
        <v>52</v>
      </c>
    </row>
    <row r="10" spans="1:8" x14ac:dyDescent="0.35">
      <c r="E10" s="94"/>
      <c r="F10" s="94"/>
      <c r="G10" s="94"/>
      <c r="H10"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C3" sqref="C3:C15"/>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s>
  <sheetData>
    <row r="1" spans="1:9" ht="12.6" thickBot="1" x14ac:dyDescent="0.45">
      <c r="A1" s="110" t="s">
        <v>32</v>
      </c>
      <c r="B1" s="111"/>
      <c r="C1" s="111"/>
      <c r="D1" s="111"/>
      <c r="E1" s="111"/>
      <c r="F1" s="111"/>
      <c r="G1" s="111"/>
      <c r="H1" s="111"/>
      <c r="I1" s="111"/>
    </row>
    <row r="2" spans="1:9" s="2" customFormat="1" ht="12.6" thickTop="1" x14ac:dyDescent="0.4">
      <c r="A2" s="55"/>
      <c r="B2" s="56">
        <v>2017</v>
      </c>
      <c r="C2" s="56">
        <v>2018</v>
      </c>
      <c r="D2" s="56">
        <v>2019</v>
      </c>
      <c r="E2" s="57"/>
      <c r="F2" s="58" t="s">
        <v>53</v>
      </c>
      <c r="G2" s="59" t="s">
        <v>54</v>
      </c>
      <c r="H2" s="59" t="s">
        <v>55</v>
      </c>
      <c r="I2" s="60" t="s">
        <v>56</v>
      </c>
    </row>
    <row r="3" spans="1:9" ht="12.6" thickBot="1" x14ac:dyDescent="0.45">
      <c r="A3" s="61" t="s">
        <v>0</v>
      </c>
      <c r="B3" s="4">
        <v>1817</v>
      </c>
      <c r="C3" s="4">
        <v>1787</v>
      </c>
      <c r="D3" s="4">
        <v>1751</v>
      </c>
      <c r="E3" s="5"/>
      <c r="F3" s="6">
        <v>1759</v>
      </c>
      <c r="G3" s="76">
        <v>1757</v>
      </c>
      <c r="H3" s="7">
        <v>1758</v>
      </c>
      <c r="I3" s="3">
        <v>1751</v>
      </c>
    </row>
    <row r="4" spans="1:9" ht="12.9" thickTop="1" thickBot="1" x14ac:dyDescent="0.45">
      <c r="A4" s="61" t="s">
        <v>1</v>
      </c>
      <c r="B4" s="8">
        <v>579</v>
      </c>
      <c r="C4" s="8">
        <v>555</v>
      </c>
      <c r="D4" s="8">
        <v>514</v>
      </c>
      <c r="E4" s="5"/>
      <c r="F4" s="9">
        <v>409</v>
      </c>
      <c r="G4" s="77">
        <v>393</v>
      </c>
      <c r="H4" s="10">
        <v>391</v>
      </c>
      <c r="I4" s="11">
        <v>385</v>
      </c>
    </row>
    <row r="5" spans="1:9" ht="12.9" thickTop="1" thickBot="1" x14ac:dyDescent="0.45">
      <c r="A5" s="61" t="s">
        <v>2</v>
      </c>
      <c r="B5" s="8">
        <v>130.23904382470101</v>
      </c>
      <c r="C5" s="86">
        <v>125.00398406374499</v>
      </c>
      <c r="D5" s="86">
        <v>127.432539682539</v>
      </c>
      <c r="E5" s="5"/>
      <c r="F5" s="87">
        <v>127.73770491803199</v>
      </c>
      <c r="G5" s="88">
        <v>127.095238095238</v>
      </c>
      <c r="H5" s="89">
        <v>130.390625</v>
      </c>
      <c r="I5" s="90">
        <v>124.515625</v>
      </c>
    </row>
    <row r="6" spans="1:9" ht="12.6" thickTop="1" x14ac:dyDescent="0.4">
      <c r="A6" s="62" t="s">
        <v>38</v>
      </c>
      <c r="B6" s="13"/>
      <c r="C6" s="13"/>
      <c r="D6" s="13"/>
      <c r="E6" s="14"/>
      <c r="F6" s="15"/>
      <c r="G6" s="78"/>
      <c r="H6" s="16"/>
      <c r="I6" s="12"/>
    </row>
    <row r="7" spans="1:9" x14ac:dyDescent="0.4">
      <c r="A7" s="62" t="s">
        <v>3</v>
      </c>
      <c r="B7" s="18">
        <v>0.25509347953859102</v>
      </c>
      <c r="C7" s="18">
        <v>0.28097464861163801</v>
      </c>
      <c r="D7" s="18">
        <v>0.26171562229217599</v>
      </c>
      <c r="E7" s="19"/>
      <c r="F7" s="20">
        <v>0.27244929763657599</v>
      </c>
      <c r="G7" s="79">
        <v>0.28007664707063701</v>
      </c>
      <c r="H7" s="21">
        <v>0.26261098357948998</v>
      </c>
      <c r="I7" s="17">
        <v>0.22932962850538199</v>
      </c>
    </row>
    <row r="8" spans="1:9" x14ac:dyDescent="0.4">
      <c r="A8" s="62" t="s">
        <v>4</v>
      </c>
      <c r="B8" s="18">
        <v>0.40188499496746399</v>
      </c>
      <c r="C8" s="18">
        <v>0.436572195695137</v>
      </c>
      <c r="D8" s="18">
        <v>0.41236248368450401</v>
      </c>
      <c r="E8" s="19"/>
      <c r="F8" s="20">
        <v>0.43794804552733602</v>
      </c>
      <c r="G8" s="79">
        <v>0.43629662199206298</v>
      </c>
      <c r="H8" s="21">
        <v>0.41137025773223301</v>
      </c>
      <c r="I8" s="17">
        <v>0.38224718051696299</v>
      </c>
    </row>
    <row r="9" spans="1:9" x14ac:dyDescent="0.4">
      <c r="A9" s="62" t="s">
        <v>5</v>
      </c>
      <c r="B9" s="18">
        <v>0.65654625969679103</v>
      </c>
      <c r="C9" s="18">
        <v>0.67754642572034196</v>
      </c>
      <c r="D9" s="18">
        <v>0.66731471630233197</v>
      </c>
      <c r="E9" s="19"/>
      <c r="F9" s="20">
        <v>0.68900938275850898</v>
      </c>
      <c r="G9" s="79">
        <v>0.68555702118650896</v>
      </c>
      <c r="H9" s="21">
        <v>0.66642876545248197</v>
      </c>
      <c r="I9" s="17">
        <v>0.63622831391411905</v>
      </c>
    </row>
    <row r="10" spans="1:9" ht="12.6" thickBot="1" x14ac:dyDescent="0.45">
      <c r="A10" s="63" t="s">
        <v>6</v>
      </c>
      <c r="B10" s="23">
        <v>0.84005808727747999</v>
      </c>
      <c r="C10" s="23">
        <v>0.85766267315276301</v>
      </c>
      <c r="D10" s="23">
        <v>0.85141656886509898</v>
      </c>
      <c r="E10" s="19"/>
      <c r="F10" s="24">
        <v>0.86131681050696896</v>
      </c>
      <c r="G10" s="80">
        <v>0.85840919330586596</v>
      </c>
      <c r="H10" s="25">
        <v>0.85143246712436005</v>
      </c>
      <c r="I10" s="22">
        <v>0.83826791510028698</v>
      </c>
    </row>
    <row r="11" spans="1:9" ht="12.6" thickTop="1" x14ac:dyDescent="0.4">
      <c r="A11" s="62" t="s">
        <v>39</v>
      </c>
      <c r="B11" s="18"/>
      <c r="C11" s="18"/>
      <c r="D11" s="18"/>
      <c r="E11" s="19"/>
      <c r="F11" s="20"/>
      <c r="G11" s="79"/>
      <c r="H11" s="21"/>
      <c r="I11" s="17"/>
    </row>
    <row r="12" spans="1:9" x14ac:dyDescent="0.4">
      <c r="A12" s="62" t="s">
        <v>3</v>
      </c>
      <c r="B12" s="18">
        <v>0.32165603751906402</v>
      </c>
      <c r="C12" s="18">
        <v>0.33365135511852101</v>
      </c>
      <c r="D12" s="18">
        <v>0.30028251513139398</v>
      </c>
      <c r="E12" s="19"/>
      <c r="F12" s="20">
        <v>0.33314823831997797</v>
      </c>
      <c r="G12" s="79">
        <v>0.33144009756661702</v>
      </c>
      <c r="H12" s="21">
        <v>0.272231724942544</v>
      </c>
      <c r="I12" s="17">
        <v>0.27931613561596502</v>
      </c>
    </row>
    <row r="13" spans="1:9" x14ac:dyDescent="0.4">
      <c r="A13" s="62" t="s">
        <v>4</v>
      </c>
      <c r="B13" s="18">
        <v>0.52067125093203404</v>
      </c>
      <c r="C13" s="18">
        <v>0.531352341851416</v>
      </c>
      <c r="D13" s="18">
        <v>0.47288011239594802</v>
      </c>
      <c r="E13" s="19"/>
      <c r="F13" s="20">
        <v>0.51596886145744503</v>
      </c>
      <c r="G13" s="79">
        <v>0.49515233566547501</v>
      </c>
      <c r="H13" s="26">
        <v>0.45995595828974101</v>
      </c>
      <c r="I13" s="17">
        <v>0.45124228641818798</v>
      </c>
    </row>
    <row r="14" spans="1:9" x14ac:dyDescent="0.4">
      <c r="A14" s="62" t="s">
        <v>5</v>
      </c>
      <c r="B14" s="18">
        <v>0.77508137806206401</v>
      </c>
      <c r="C14" s="18">
        <v>0.77936561289491002</v>
      </c>
      <c r="D14" s="18">
        <v>0.75047678950948005</v>
      </c>
      <c r="E14" s="19"/>
      <c r="F14" s="20">
        <v>0.77454190196774997</v>
      </c>
      <c r="G14" s="79">
        <v>0.76240654263612495</v>
      </c>
      <c r="H14" s="21">
        <v>0.74969752932919798</v>
      </c>
      <c r="I14" s="17">
        <v>0.73628239579866395</v>
      </c>
    </row>
    <row r="15" spans="1:9" ht="12.6" thickBot="1" x14ac:dyDescent="0.45">
      <c r="A15" s="63" t="s">
        <v>6</v>
      </c>
      <c r="B15" s="23">
        <v>0.91095852619564099</v>
      </c>
      <c r="C15" s="23">
        <v>0.91268566317745103</v>
      </c>
      <c r="D15" s="23">
        <v>0.90783960862688395</v>
      </c>
      <c r="E15" s="64"/>
      <c r="F15" s="24">
        <v>0.92011830960030305</v>
      </c>
      <c r="G15" s="80">
        <v>0.92139296483039801</v>
      </c>
      <c r="H15" s="25">
        <v>0.90412885025594802</v>
      </c>
      <c r="I15" s="22">
        <v>0.89710145420822196</v>
      </c>
    </row>
    <row r="16" spans="1:9" ht="12.6" thickTop="1" x14ac:dyDescent="0.4">
      <c r="A16" s="73" t="s">
        <v>52</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C19" sqref="C19"/>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s>
  <sheetData>
    <row r="1" spans="1:9" s="27" customFormat="1" ht="12.6" thickBot="1" x14ac:dyDescent="0.45">
      <c r="A1" s="110" t="s">
        <v>33</v>
      </c>
      <c r="B1" s="112"/>
      <c r="C1" s="112"/>
      <c r="D1" s="112"/>
      <c r="E1" s="112"/>
      <c r="F1" s="112"/>
      <c r="G1" s="112"/>
      <c r="H1" s="112"/>
      <c r="I1" s="112"/>
    </row>
    <row r="2" spans="1:9" s="2" customFormat="1" ht="12.6" thickTop="1" x14ac:dyDescent="0.4">
      <c r="A2" s="55"/>
      <c r="B2" s="56">
        <v>2017</v>
      </c>
      <c r="C2" s="56">
        <v>2018</v>
      </c>
      <c r="D2" s="56">
        <v>2019</v>
      </c>
      <c r="E2" s="57"/>
      <c r="F2" s="58" t="s">
        <v>53</v>
      </c>
      <c r="G2" s="59" t="s">
        <v>54</v>
      </c>
      <c r="H2" s="59" t="s">
        <v>55</v>
      </c>
      <c r="I2" s="60" t="s">
        <v>56</v>
      </c>
    </row>
    <row r="3" spans="1:9" ht="12.6" thickBot="1" x14ac:dyDescent="0.45">
      <c r="A3" s="61" t="s">
        <v>1</v>
      </c>
      <c r="B3" s="28">
        <v>552</v>
      </c>
      <c r="C3" s="28">
        <v>523</v>
      </c>
      <c r="D3" s="28">
        <v>489</v>
      </c>
      <c r="E3" s="29"/>
      <c r="F3" s="9">
        <v>389</v>
      </c>
      <c r="G3" s="77">
        <v>370</v>
      </c>
      <c r="H3" s="10">
        <v>372</v>
      </c>
      <c r="I3" s="11">
        <v>362</v>
      </c>
    </row>
    <row r="4" spans="1:9" ht="12.9" thickTop="1" thickBot="1" x14ac:dyDescent="0.45">
      <c r="A4" s="61" t="s">
        <v>2</v>
      </c>
      <c r="B4" s="30">
        <v>111.39840637450099</v>
      </c>
      <c r="C4" s="30">
        <v>106.87250996015899</v>
      </c>
      <c r="D4" s="30">
        <v>112.309523809523</v>
      </c>
      <c r="E4" s="29"/>
      <c r="F4" s="31">
        <v>112.491803278688</v>
      </c>
      <c r="G4" s="81">
        <v>112.06349206349201</v>
      </c>
      <c r="H4" s="32">
        <v>114.90625</v>
      </c>
      <c r="I4" s="33">
        <v>109.78125</v>
      </c>
    </row>
    <row r="5" spans="1:9" ht="12.6" thickTop="1" x14ac:dyDescent="0.4">
      <c r="A5" s="62" t="s">
        <v>40</v>
      </c>
      <c r="B5" s="34"/>
      <c r="C5" s="34"/>
      <c r="D5" s="34"/>
      <c r="E5" s="35"/>
      <c r="F5" s="15"/>
      <c r="G5" s="78"/>
      <c r="H5" s="16"/>
      <c r="I5" s="12"/>
    </row>
    <row r="6" spans="1:9" x14ac:dyDescent="0.4">
      <c r="A6" s="62" t="s">
        <v>3</v>
      </c>
      <c r="B6" s="38">
        <v>0.29162148874985599</v>
      </c>
      <c r="C6" s="38">
        <v>0.33107033595527202</v>
      </c>
      <c r="D6" s="38">
        <v>0.30113560627980801</v>
      </c>
      <c r="E6" s="39"/>
      <c r="F6" s="37">
        <v>0.31368082014218901</v>
      </c>
      <c r="G6" s="82">
        <v>0.312829660810307</v>
      </c>
      <c r="H6" s="40">
        <v>0.31165348661096598</v>
      </c>
      <c r="I6" s="36">
        <v>0.263788836953533</v>
      </c>
    </row>
    <row r="7" spans="1:9" x14ac:dyDescent="0.4">
      <c r="A7" s="62" t="s">
        <v>4</v>
      </c>
      <c r="B7" s="38">
        <v>0.46357930323866697</v>
      </c>
      <c r="C7" s="38">
        <v>0.48640062184885902</v>
      </c>
      <c r="D7" s="38">
        <v>0.450991420369389</v>
      </c>
      <c r="E7" s="39"/>
      <c r="F7" s="37">
        <v>0.47366353745237399</v>
      </c>
      <c r="G7" s="82">
        <v>0.45793816814465899</v>
      </c>
      <c r="H7" s="40">
        <v>0.46140954178098298</v>
      </c>
      <c r="I7" s="36">
        <v>0.426244157272477</v>
      </c>
    </row>
    <row r="8" spans="1:9" x14ac:dyDescent="0.4">
      <c r="A8" s="62" t="s">
        <v>5</v>
      </c>
      <c r="B8" s="38">
        <v>0.71557106009280202</v>
      </c>
      <c r="C8" s="38">
        <v>0.714484371768632</v>
      </c>
      <c r="D8" s="38">
        <v>0.69186479360445197</v>
      </c>
      <c r="E8" s="39"/>
      <c r="F8" s="37">
        <v>0.70869502598949896</v>
      </c>
      <c r="G8" s="82">
        <v>0.70072252666161805</v>
      </c>
      <c r="H8" s="40">
        <v>0.69894849225956202</v>
      </c>
      <c r="I8" s="36">
        <v>0.67856750068737903</v>
      </c>
    </row>
    <row r="9" spans="1:9" ht="12.6" thickBot="1" x14ac:dyDescent="0.45">
      <c r="A9" s="63" t="s">
        <v>6</v>
      </c>
      <c r="B9" s="43">
        <v>0.86295433270252597</v>
      </c>
      <c r="C9" s="43">
        <v>0.87049926191104399</v>
      </c>
      <c r="D9" s="43">
        <v>0.86041763522102499</v>
      </c>
      <c r="E9" s="39"/>
      <c r="F9" s="42">
        <v>0.87154509865535401</v>
      </c>
      <c r="G9" s="83">
        <v>0.86508130029132002</v>
      </c>
      <c r="H9" s="44">
        <v>0.86494270710481502</v>
      </c>
      <c r="I9" s="41">
        <v>0.85356062689029399</v>
      </c>
    </row>
    <row r="10" spans="1:9" ht="12.6" thickTop="1" x14ac:dyDescent="0.4">
      <c r="A10" s="62" t="s">
        <v>41</v>
      </c>
      <c r="B10" s="47"/>
      <c r="C10" s="47"/>
      <c r="D10" s="47"/>
      <c r="E10" s="39"/>
      <c r="F10" s="46"/>
      <c r="G10" s="84"/>
      <c r="H10" s="48"/>
      <c r="I10" s="45"/>
    </row>
    <row r="11" spans="1:9" x14ac:dyDescent="0.4">
      <c r="A11" s="62" t="s">
        <v>3</v>
      </c>
      <c r="B11" s="38">
        <v>0.40695558821325201</v>
      </c>
      <c r="C11" s="38">
        <v>0.42506765840539101</v>
      </c>
      <c r="D11" s="38">
        <v>0.39168389735299602</v>
      </c>
      <c r="E11" s="39"/>
      <c r="F11" s="37">
        <v>0.43943949507254698</v>
      </c>
      <c r="G11" s="82">
        <v>0.42616921861401202</v>
      </c>
      <c r="H11" s="40">
        <v>0.352129371767189</v>
      </c>
      <c r="I11" s="36">
        <v>0.37300415347318</v>
      </c>
    </row>
    <row r="12" spans="1:9" x14ac:dyDescent="0.4">
      <c r="A12" s="62" t="s">
        <v>4</v>
      </c>
      <c r="B12" s="38">
        <v>0.62216771508250401</v>
      </c>
      <c r="C12" s="38">
        <v>0.653415025206316</v>
      </c>
      <c r="D12" s="38">
        <v>0.57908814304013401</v>
      </c>
      <c r="E12" s="39"/>
      <c r="F12" s="37">
        <v>0.62814847319159495</v>
      </c>
      <c r="G12" s="85">
        <v>0.60729340189747105</v>
      </c>
      <c r="H12" s="49">
        <v>0.55999857723056301</v>
      </c>
      <c r="I12" s="36">
        <v>0.54876674540931802</v>
      </c>
    </row>
    <row r="13" spans="1:9" x14ac:dyDescent="0.4">
      <c r="A13" s="62" t="s">
        <v>5</v>
      </c>
      <c r="B13" s="38">
        <v>0.84683021521385304</v>
      </c>
      <c r="C13" s="38">
        <v>0.853913245181396</v>
      </c>
      <c r="D13" s="38">
        <v>0.82281532930558399</v>
      </c>
      <c r="E13" s="39"/>
      <c r="F13" s="37">
        <v>0.85192359664006301</v>
      </c>
      <c r="G13" s="82">
        <v>0.84448918842090404</v>
      </c>
      <c r="H13" s="40">
        <v>0.81394517694689295</v>
      </c>
      <c r="I13" s="36">
        <v>0.80213230584903406</v>
      </c>
    </row>
    <row r="14" spans="1:9" ht="12.6" thickBot="1" x14ac:dyDescent="0.45">
      <c r="A14" s="63" t="s">
        <v>6</v>
      </c>
      <c r="B14" s="43">
        <v>0.93745686592746502</v>
      </c>
      <c r="C14" s="43">
        <v>0.94250661968613803</v>
      </c>
      <c r="D14" s="43">
        <v>0.93420595197318901</v>
      </c>
      <c r="E14" s="65"/>
      <c r="F14" s="42">
        <v>0.94707291383056402</v>
      </c>
      <c r="G14" s="83">
        <v>0.94901920683232999</v>
      </c>
      <c r="H14" s="44">
        <v>0.92879806039191704</v>
      </c>
      <c r="I14" s="41">
        <v>0.92062029623628705</v>
      </c>
    </row>
    <row r="15" spans="1:9" ht="12.6" thickTop="1" x14ac:dyDescent="0.4">
      <c r="A15" s="73" t="s">
        <v>52</v>
      </c>
      <c r="B15" s="50"/>
      <c r="C15" s="50"/>
      <c r="D15" s="50"/>
      <c r="E15" s="50"/>
      <c r="F15" s="50"/>
      <c r="G15" s="50"/>
      <c r="H15" s="50"/>
      <c r="I15" s="50"/>
    </row>
    <row r="16" spans="1:9" x14ac:dyDescent="0.4">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K45" sqref="K45"/>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s>
  <sheetData>
    <row r="1" spans="1:9" s="51" customFormat="1" ht="12.6" thickBot="1" x14ac:dyDescent="0.45">
      <c r="A1" s="110" t="s">
        <v>34</v>
      </c>
      <c r="B1" s="112"/>
      <c r="C1" s="112"/>
      <c r="D1" s="112"/>
      <c r="E1" s="112"/>
      <c r="F1" s="112"/>
      <c r="G1" s="112"/>
      <c r="H1" s="112"/>
      <c r="I1" s="112"/>
    </row>
    <row r="2" spans="1:9" ht="12.6" thickTop="1" x14ac:dyDescent="0.4">
      <c r="A2" s="55"/>
      <c r="B2" s="56">
        <v>2017</v>
      </c>
      <c r="C2" s="56">
        <v>2018</v>
      </c>
      <c r="D2" s="56">
        <v>2019</v>
      </c>
      <c r="E2" s="57"/>
      <c r="F2" s="58" t="s">
        <v>53</v>
      </c>
      <c r="G2" s="59" t="s">
        <v>54</v>
      </c>
      <c r="H2" s="59" t="s">
        <v>55</v>
      </c>
      <c r="I2" s="60" t="s">
        <v>56</v>
      </c>
    </row>
    <row r="3" spans="1:9" ht="12.6" thickBot="1" x14ac:dyDescent="0.45">
      <c r="A3" s="61" t="s">
        <v>1</v>
      </c>
      <c r="B3" s="28">
        <v>546</v>
      </c>
      <c r="C3" s="28">
        <v>519</v>
      </c>
      <c r="D3" s="28">
        <v>488</v>
      </c>
      <c r="E3" s="29"/>
      <c r="F3" s="9">
        <v>375</v>
      </c>
      <c r="G3" s="77">
        <v>373</v>
      </c>
      <c r="H3" s="10">
        <v>369</v>
      </c>
      <c r="I3" s="11">
        <v>366</v>
      </c>
    </row>
    <row r="4" spans="1:9" ht="12.9" thickTop="1" thickBot="1" x14ac:dyDescent="0.45">
      <c r="A4" s="61" t="s">
        <v>2</v>
      </c>
      <c r="B4" s="30">
        <v>122.54980079681199</v>
      </c>
      <c r="C4" s="30">
        <v>116.02390438246999</v>
      </c>
      <c r="D4" s="30">
        <v>117.742063492063</v>
      </c>
      <c r="E4" s="29"/>
      <c r="F4" s="31">
        <v>118.573770491803</v>
      </c>
      <c r="G4" s="81">
        <v>117.666666666666</v>
      </c>
      <c r="H4" s="32">
        <v>120.15625</v>
      </c>
      <c r="I4" s="33">
        <v>114.609375</v>
      </c>
    </row>
    <row r="5" spans="1:9" ht="12.6" thickTop="1" x14ac:dyDescent="0.4">
      <c r="A5" s="62" t="s">
        <v>42</v>
      </c>
      <c r="B5" s="34"/>
      <c r="C5" s="34"/>
      <c r="D5" s="34"/>
      <c r="E5" s="35"/>
      <c r="F5" s="15"/>
      <c r="G5" s="78"/>
      <c r="H5" s="16"/>
      <c r="I5" s="12"/>
    </row>
    <row r="6" spans="1:9" x14ac:dyDescent="0.4">
      <c r="A6" s="62" t="s">
        <v>3</v>
      </c>
      <c r="B6" s="38">
        <v>0.27354543620098198</v>
      </c>
      <c r="C6" s="38">
        <v>0.31576156349108198</v>
      </c>
      <c r="D6" s="38">
        <v>0.30768720111717202</v>
      </c>
      <c r="E6" s="39"/>
      <c r="F6" s="37">
        <v>0.33217876382065198</v>
      </c>
      <c r="G6" s="82">
        <v>0.33256820319849401</v>
      </c>
      <c r="H6" s="40">
        <v>0.29703736870580699</v>
      </c>
      <c r="I6" s="36">
        <v>0.28837959581202799</v>
      </c>
    </row>
    <row r="7" spans="1:9" x14ac:dyDescent="0.4">
      <c r="A7" s="62" t="s">
        <v>4</v>
      </c>
      <c r="B7" s="38">
        <v>0.42687024954597402</v>
      </c>
      <c r="C7" s="38">
        <v>0.48091457638288199</v>
      </c>
      <c r="D7" s="38">
        <v>0.46972940805492902</v>
      </c>
      <c r="E7" s="39"/>
      <c r="F7" s="37">
        <v>0.49932093082609402</v>
      </c>
      <c r="G7" s="82">
        <v>0.50034807149576599</v>
      </c>
      <c r="H7" s="40">
        <v>0.45544859237700702</v>
      </c>
      <c r="I7" s="36">
        <v>0.42728877526174802</v>
      </c>
    </row>
    <row r="8" spans="1:9" x14ac:dyDescent="0.4">
      <c r="A8" s="62" t="s">
        <v>5</v>
      </c>
      <c r="B8" s="38">
        <v>0.65476558821551001</v>
      </c>
      <c r="C8" s="38">
        <v>0.70137515960294905</v>
      </c>
      <c r="D8" s="38">
        <v>0.69796030622672001</v>
      </c>
      <c r="E8" s="39"/>
      <c r="F8" s="37">
        <v>0.72083420685631905</v>
      </c>
      <c r="G8" s="82">
        <v>0.71918156161806202</v>
      </c>
      <c r="H8" s="40">
        <v>0.69227253222887597</v>
      </c>
      <c r="I8" s="36">
        <v>0.66661594026458804</v>
      </c>
    </row>
    <row r="9" spans="1:9" ht="12.6" thickBot="1" x14ac:dyDescent="0.45">
      <c r="A9" s="63" t="s">
        <v>6</v>
      </c>
      <c r="B9" s="43">
        <v>0.84227349162574805</v>
      </c>
      <c r="C9" s="43">
        <v>0.86480600518966999</v>
      </c>
      <c r="D9" s="43">
        <v>0.86923957807287699</v>
      </c>
      <c r="E9" s="39"/>
      <c r="F9" s="42">
        <v>0.88109453189802101</v>
      </c>
      <c r="G9" s="83">
        <v>0.88012229539040399</v>
      </c>
      <c r="H9" s="44">
        <v>0.86810880394022405</v>
      </c>
      <c r="I9" s="41">
        <v>0.85363403944484995</v>
      </c>
    </row>
    <row r="10" spans="1:9" ht="12.6" thickTop="1" x14ac:dyDescent="0.4">
      <c r="A10" s="62" t="s">
        <v>43</v>
      </c>
      <c r="B10" s="47"/>
      <c r="C10" s="47"/>
      <c r="D10" s="47"/>
      <c r="E10" s="39"/>
      <c r="F10" s="46"/>
      <c r="G10" s="84"/>
      <c r="H10" s="48"/>
      <c r="I10" s="45"/>
    </row>
    <row r="11" spans="1:9" x14ac:dyDescent="0.4">
      <c r="A11" s="62" t="s">
        <v>3</v>
      </c>
      <c r="B11" s="38">
        <v>0.31271724633167702</v>
      </c>
      <c r="C11" s="38">
        <v>0.304850154723671</v>
      </c>
      <c r="D11" s="38">
        <v>0.250394934596254</v>
      </c>
      <c r="E11" s="39"/>
      <c r="F11" s="37">
        <v>0.29143314125977898</v>
      </c>
      <c r="G11" s="82">
        <v>0.236934231095077</v>
      </c>
      <c r="H11" s="40">
        <v>0.25848177192628602</v>
      </c>
      <c r="I11" s="36">
        <v>0.238008219635685</v>
      </c>
    </row>
    <row r="12" spans="1:9" x14ac:dyDescent="0.4">
      <c r="A12" s="62" t="s">
        <v>4</v>
      </c>
      <c r="B12" s="38">
        <v>0.46143719324654597</v>
      </c>
      <c r="C12" s="38">
        <v>0.44975065222608002</v>
      </c>
      <c r="D12" s="38">
        <v>0.40759985947621802</v>
      </c>
      <c r="E12" s="39"/>
      <c r="F12" s="37">
        <v>0.44972157450635403</v>
      </c>
      <c r="G12" s="85">
        <v>0.39729425386543699</v>
      </c>
      <c r="H12" s="49">
        <v>0.40728640013054501</v>
      </c>
      <c r="I12" s="36">
        <v>0.39304660104292599</v>
      </c>
    </row>
    <row r="13" spans="1:9" x14ac:dyDescent="0.4">
      <c r="A13" s="62" t="s">
        <v>5</v>
      </c>
      <c r="B13" s="38">
        <v>0.70637844883210399</v>
      </c>
      <c r="C13" s="38">
        <v>0.69105701064229197</v>
      </c>
      <c r="D13" s="38">
        <v>0.69545423149458896</v>
      </c>
      <c r="E13" s="39"/>
      <c r="F13" s="37">
        <v>0.69960929989820997</v>
      </c>
      <c r="G13" s="82">
        <v>0.691730768886752</v>
      </c>
      <c r="H13" s="40">
        <v>0.71298624143165301</v>
      </c>
      <c r="I13" s="36">
        <v>0.70177506356609898</v>
      </c>
    </row>
    <row r="14" spans="1:9" ht="12.6" thickBot="1" x14ac:dyDescent="0.45">
      <c r="A14" s="63" t="s">
        <v>6</v>
      </c>
      <c r="B14" s="43">
        <v>0.88644907533352602</v>
      </c>
      <c r="C14" s="43">
        <v>0.87897842491677203</v>
      </c>
      <c r="D14" s="43">
        <v>0.88173713151897404</v>
      </c>
      <c r="E14" s="65"/>
      <c r="F14" s="42">
        <v>0.88788063838513898</v>
      </c>
      <c r="G14" s="83">
        <v>0.88873932493826002</v>
      </c>
      <c r="H14" s="44">
        <v>0.88664052305852303</v>
      </c>
      <c r="I14" s="41">
        <v>0.87906377942634295</v>
      </c>
    </row>
    <row r="15" spans="1:9" ht="12.6" thickTop="1" x14ac:dyDescent="0.4">
      <c r="A15" s="73" t="s">
        <v>52</v>
      </c>
    </row>
    <row r="16" spans="1:9" x14ac:dyDescent="0.4">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C54" sqref="C54"/>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s>
  <sheetData>
    <row r="1" spans="1:9" ht="12.6" thickBot="1" x14ac:dyDescent="0.45">
      <c r="A1" s="113" t="s">
        <v>44</v>
      </c>
      <c r="B1" s="113"/>
      <c r="C1" s="113"/>
      <c r="D1" s="113"/>
      <c r="E1" s="113"/>
      <c r="F1" s="113"/>
      <c r="G1" s="113"/>
      <c r="H1" s="113"/>
      <c r="I1" s="113"/>
    </row>
    <row r="2" spans="1:9" ht="12.6" thickTop="1" x14ac:dyDescent="0.4">
      <c r="A2" s="55"/>
      <c r="B2" s="56">
        <v>2017</v>
      </c>
      <c r="C2" s="56">
        <v>2018</v>
      </c>
      <c r="D2" s="56">
        <v>2019</v>
      </c>
      <c r="E2" s="57"/>
      <c r="F2" s="58" t="s">
        <v>53</v>
      </c>
      <c r="G2" s="59" t="s">
        <v>54</v>
      </c>
      <c r="H2" s="59" t="s">
        <v>55</v>
      </c>
      <c r="I2" s="60" t="s">
        <v>56</v>
      </c>
    </row>
    <row r="3" spans="1:9" ht="12.6" thickBot="1" x14ac:dyDescent="0.45">
      <c r="A3" s="61" t="s">
        <v>1</v>
      </c>
      <c r="B3" s="28">
        <v>105</v>
      </c>
      <c r="C3" s="28">
        <v>100</v>
      </c>
      <c r="D3" s="28">
        <v>108</v>
      </c>
      <c r="E3" s="29"/>
      <c r="F3" s="9">
        <v>73</v>
      </c>
      <c r="G3" s="77">
        <v>87</v>
      </c>
      <c r="H3" s="10">
        <v>81</v>
      </c>
      <c r="I3" s="11">
        <v>82</v>
      </c>
    </row>
    <row r="4" spans="1:9" ht="12.9" thickTop="1" thickBot="1" x14ac:dyDescent="0.45">
      <c r="A4" s="61" t="s">
        <v>2</v>
      </c>
      <c r="B4" s="30">
        <v>15.0478087649402</v>
      </c>
      <c r="C4" s="30">
        <v>12.6334661354581</v>
      </c>
      <c r="D4" s="30">
        <v>15.773809523809501</v>
      </c>
      <c r="E4" s="29"/>
      <c r="F4" s="31">
        <v>13.7540983606557</v>
      </c>
      <c r="G4" s="81">
        <v>16.841269841269799</v>
      </c>
      <c r="H4" s="32">
        <v>16.8125</v>
      </c>
      <c r="I4" s="33">
        <v>15.609375</v>
      </c>
    </row>
    <row r="5" spans="1:9" ht="12.6" thickTop="1" x14ac:dyDescent="0.4">
      <c r="A5" s="62" t="s">
        <v>46</v>
      </c>
      <c r="B5" s="34"/>
      <c r="C5" s="34"/>
      <c r="D5" s="34"/>
      <c r="E5" s="35"/>
      <c r="F5" s="15"/>
      <c r="G5" s="78"/>
      <c r="H5" s="16"/>
      <c r="I5" s="12"/>
    </row>
    <row r="6" spans="1:9" x14ac:dyDescent="0.4">
      <c r="A6" s="62" t="s">
        <v>3</v>
      </c>
      <c r="B6" s="38">
        <v>0.36502160564020902</v>
      </c>
      <c r="C6" s="38">
        <v>0.35242356450410101</v>
      </c>
      <c r="D6" s="38">
        <v>0.324816731349719</v>
      </c>
      <c r="E6" s="39"/>
      <c r="F6" s="37">
        <v>0.37105549510337299</v>
      </c>
      <c r="G6" s="82">
        <v>0.33241433635289402</v>
      </c>
      <c r="H6" s="40">
        <v>0.30375426621160401</v>
      </c>
      <c r="I6" s="36">
        <v>0.30990274093722298</v>
      </c>
    </row>
    <row r="7" spans="1:9" x14ac:dyDescent="0.4">
      <c r="A7" s="62" t="s">
        <v>4</v>
      </c>
      <c r="B7" s="38">
        <v>0.57459631566977398</v>
      </c>
      <c r="C7" s="38">
        <v>0.588814317673378</v>
      </c>
      <c r="D7" s="38">
        <v>0.51476929711082298</v>
      </c>
      <c r="E7" s="39"/>
      <c r="F7" s="37">
        <v>0.57943416757344901</v>
      </c>
      <c r="G7" s="82">
        <v>0.51595116187475298</v>
      </c>
      <c r="H7" s="40">
        <v>0.49829351535836103</v>
      </c>
      <c r="I7" s="36">
        <v>0.50795755968169698</v>
      </c>
    </row>
    <row r="8" spans="1:9" x14ac:dyDescent="0.4">
      <c r="A8" s="62" t="s">
        <v>5</v>
      </c>
      <c r="B8" s="38">
        <v>0.84887423243120297</v>
      </c>
      <c r="C8" s="38">
        <v>0.87382550335570397</v>
      </c>
      <c r="D8" s="38">
        <v>0.80659767141008998</v>
      </c>
      <c r="E8" s="39"/>
      <c r="F8" s="37">
        <v>0.84385201305767099</v>
      </c>
      <c r="G8" s="82">
        <v>0.81961402126821503</v>
      </c>
      <c r="H8" s="40">
        <v>0.80811528251801201</v>
      </c>
      <c r="I8" s="36">
        <v>0.78824049513704597</v>
      </c>
    </row>
    <row r="9" spans="1:9" ht="12.6" thickBot="1" x14ac:dyDescent="0.45">
      <c r="A9" s="63" t="s">
        <v>6</v>
      </c>
      <c r="B9" s="43">
        <v>0.966454400727768</v>
      </c>
      <c r="C9" s="43">
        <v>0.968978374347501</v>
      </c>
      <c r="D9" s="43">
        <v>0.95375161707632605</v>
      </c>
      <c r="E9" s="39"/>
      <c r="F9" s="42">
        <v>0.972796517954298</v>
      </c>
      <c r="G9" s="83">
        <v>0.96376526191413903</v>
      </c>
      <c r="H9" s="44">
        <v>0.96321577550246396</v>
      </c>
      <c r="I9" s="41">
        <v>0.96065428824049504</v>
      </c>
    </row>
    <row r="10" spans="1:9" ht="12.6" thickTop="1" x14ac:dyDescent="0.4">
      <c r="A10" s="62" t="s">
        <v>47</v>
      </c>
      <c r="B10" s="47"/>
      <c r="C10" s="47"/>
      <c r="D10" s="47"/>
      <c r="E10" s="39"/>
      <c r="F10" s="46"/>
      <c r="G10" s="84"/>
      <c r="H10" s="48"/>
      <c r="I10" s="45"/>
    </row>
    <row r="11" spans="1:9" x14ac:dyDescent="0.4">
      <c r="A11" s="62" t="s">
        <v>3</v>
      </c>
      <c r="B11" s="38">
        <v>0.45163454737004699</v>
      </c>
      <c r="C11" s="38">
        <v>0.49405646286735999</v>
      </c>
      <c r="D11" s="38">
        <v>0.452877922339113</v>
      </c>
      <c r="E11" s="39"/>
      <c r="F11" s="37">
        <v>0.51602787591314103</v>
      </c>
      <c r="G11" s="82">
        <v>0.48321137145058202</v>
      </c>
      <c r="H11" s="40">
        <v>0.39894678317276</v>
      </c>
      <c r="I11" s="36">
        <v>0.454667740029984</v>
      </c>
    </row>
    <row r="12" spans="1:9" x14ac:dyDescent="0.4">
      <c r="A12" s="62" t="s">
        <v>4</v>
      </c>
      <c r="B12" s="38">
        <v>0.66880775523521396</v>
      </c>
      <c r="C12" s="38">
        <v>0.72236358298058601</v>
      </c>
      <c r="D12" s="38">
        <v>0.63912277804599305</v>
      </c>
      <c r="E12" s="39"/>
      <c r="F12" s="37">
        <v>0.71567391491187404</v>
      </c>
      <c r="G12" s="85">
        <v>0.67668667644616498</v>
      </c>
      <c r="H12" s="49">
        <v>0.59462783373932504</v>
      </c>
      <c r="I12" s="36">
        <v>0.64151879557526104</v>
      </c>
    </row>
    <row r="13" spans="1:9" x14ac:dyDescent="0.4">
      <c r="A13" s="62" t="s">
        <v>5</v>
      </c>
      <c r="B13" s="38">
        <v>0.91131577672916597</v>
      </c>
      <c r="C13" s="38">
        <v>0.93328034921963998</v>
      </c>
      <c r="D13" s="38">
        <v>0.87360628176859101</v>
      </c>
      <c r="E13" s="39"/>
      <c r="F13" s="37">
        <v>0.92348060034458801</v>
      </c>
      <c r="G13" s="82">
        <v>0.89578543567167301</v>
      </c>
      <c r="H13" s="40">
        <v>0.86241186981274798</v>
      </c>
      <c r="I13" s="36">
        <v>0.86148357152708599</v>
      </c>
    </row>
    <row r="14" spans="1:9" ht="12.6" thickBot="1" x14ac:dyDescent="0.45">
      <c r="A14" s="63" t="s">
        <v>6</v>
      </c>
      <c r="B14" s="43">
        <v>0.98386703382561103</v>
      </c>
      <c r="C14" s="43">
        <v>0.98440316928196903</v>
      </c>
      <c r="D14" s="43">
        <v>0.97317141574494403</v>
      </c>
      <c r="E14" s="65"/>
      <c r="F14" s="42">
        <v>0.98792690165381103</v>
      </c>
      <c r="G14" s="83">
        <v>0.982173332156139</v>
      </c>
      <c r="H14" s="44">
        <v>0.97862698383041102</v>
      </c>
      <c r="I14" s="41">
        <v>0.97299084286542403</v>
      </c>
    </row>
    <row r="15" spans="1:9" ht="12.6" thickTop="1" x14ac:dyDescent="0.4">
      <c r="A15" s="73" t="s">
        <v>52</v>
      </c>
    </row>
    <row r="16" spans="1:9" x14ac:dyDescent="0.4">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J52" sqref="J52"/>
    </sheetView>
  </sheetViews>
  <sheetFormatPr defaultColWidth="8.83203125" defaultRowHeight="12.3" x14ac:dyDescent="0.4"/>
  <cols>
    <col min="1" max="1" width="53.83203125" customWidth="1"/>
    <col min="2" max="4" width="8.1640625" style="27" customWidth="1"/>
    <col min="5" max="5" width="1.83203125" style="27" customWidth="1"/>
    <col min="6" max="9" width="8.1640625" style="27" customWidth="1"/>
  </cols>
  <sheetData>
    <row r="1" spans="1:9" s="1" customFormat="1" ht="26.25" customHeight="1" thickBot="1" x14ac:dyDescent="0.45">
      <c r="A1" s="113" t="s">
        <v>57</v>
      </c>
      <c r="B1" s="113"/>
      <c r="C1" s="113"/>
      <c r="D1" s="113"/>
      <c r="E1" s="113"/>
      <c r="F1" s="113"/>
      <c r="G1" s="113"/>
      <c r="H1" s="113"/>
      <c r="I1" s="113"/>
    </row>
    <row r="2" spans="1:9" ht="12.6" thickTop="1" x14ac:dyDescent="0.4">
      <c r="A2" s="55"/>
      <c r="B2" s="56">
        <v>2017</v>
      </c>
      <c r="C2" s="56">
        <v>2018</v>
      </c>
      <c r="D2" s="56">
        <v>2019</v>
      </c>
      <c r="E2" s="57"/>
      <c r="F2" s="58" t="s">
        <v>53</v>
      </c>
      <c r="G2" s="59" t="s">
        <v>54</v>
      </c>
      <c r="H2" s="59" t="s">
        <v>55</v>
      </c>
      <c r="I2" s="60" t="s">
        <v>56</v>
      </c>
    </row>
    <row r="3" spans="1:9" ht="12.6" thickBot="1" x14ac:dyDescent="0.45">
      <c r="A3" s="61" t="s">
        <v>1</v>
      </c>
      <c r="B3" s="28">
        <v>171</v>
      </c>
      <c r="C3" s="28">
        <v>156</v>
      </c>
      <c r="D3" s="28">
        <v>165</v>
      </c>
      <c r="E3" s="29"/>
      <c r="F3" s="9">
        <v>110</v>
      </c>
      <c r="G3" s="77">
        <v>110</v>
      </c>
      <c r="H3" s="10">
        <v>122</v>
      </c>
      <c r="I3" s="11">
        <v>112</v>
      </c>
    </row>
    <row r="4" spans="1:9" ht="12.9" thickTop="1" thickBot="1" x14ac:dyDescent="0.45">
      <c r="A4" s="61" t="s">
        <v>2</v>
      </c>
      <c r="B4" s="30">
        <v>27.772908366533802</v>
      </c>
      <c r="C4" s="30">
        <v>24.545816733067699</v>
      </c>
      <c r="D4" s="30">
        <v>28.710317460317398</v>
      </c>
      <c r="E4" s="29"/>
      <c r="F4" s="31">
        <v>27.786885245901601</v>
      </c>
      <c r="G4" s="81">
        <v>27.079365079365001</v>
      </c>
      <c r="H4" s="32">
        <v>30.640625</v>
      </c>
      <c r="I4" s="33">
        <v>29.265625</v>
      </c>
    </row>
    <row r="5" spans="1:9" ht="12.6" thickTop="1" x14ac:dyDescent="0.4">
      <c r="A5" s="62" t="s">
        <v>58</v>
      </c>
      <c r="B5" s="34"/>
      <c r="C5" s="34"/>
      <c r="D5" s="34"/>
      <c r="E5" s="35"/>
      <c r="F5" s="15"/>
      <c r="G5" s="78"/>
      <c r="H5" s="16"/>
      <c r="I5" s="12"/>
    </row>
    <row r="6" spans="1:9" x14ac:dyDescent="0.4">
      <c r="A6" s="62" t="s">
        <v>3</v>
      </c>
      <c r="B6" s="38">
        <v>0.320103451705958</v>
      </c>
      <c r="C6" s="38">
        <v>0.31408819133034299</v>
      </c>
      <c r="D6" s="38">
        <v>0.27200876065323998</v>
      </c>
      <c r="E6" s="39"/>
      <c r="F6" s="37">
        <v>0.30301751424351098</v>
      </c>
      <c r="G6" s="82">
        <v>0.26420633256447801</v>
      </c>
      <c r="H6" s="40">
        <v>0.27805779569892403</v>
      </c>
      <c r="I6" s="36">
        <v>0.25473570268807499</v>
      </c>
    </row>
    <row r="7" spans="1:9" x14ac:dyDescent="0.4">
      <c r="A7" s="62" t="s">
        <v>4</v>
      </c>
      <c r="B7" s="38">
        <v>0.47582811101163802</v>
      </c>
      <c r="C7" s="38">
        <v>0.46829845540607801</v>
      </c>
      <c r="D7" s="38">
        <v>0.44031804980240902</v>
      </c>
      <c r="E7" s="39"/>
      <c r="F7" s="37">
        <v>0.475205739607512</v>
      </c>
      <c r="G7" s="82">
        <v>0.45229607884252399</v>
      </c>
      <c r="H7" s="40">
        <v>0.443380376344086</v>
      </c>
      <c r="I7" s="36">
        <v>0.42810752300198401</v>
      </c>
    </row>
    <row r="8" spans="1:9" x14ac:dyDescent="0.4">
      <c r="A8" s="62" t="s">
        <v>5</v>
      </c>
      <c r="B8" s="38">
        <v>0.761911867104346</v>
      </c>
      <c r="C8" s="38">
        <v>0.74420777279521599</v>
      </c>
      <c r="D8" s="38">
        <v>0.74760748464505</v>
      </c>
      <c r="E8" s="39"/>
      <c r="F8" s="37">
        <v>0.76788351972989999</v>
      </c>
      <c r="G8" s="82">
        <v>0.74627804571188905</v>
      </c>
      <c r="H8" s="40">
        <v>0.75319220430107503</v>
      </c>
      <c r="I8" s="36">
        <v>0.74616633591917703</v>
      </c>
    </row>
    <row r="9" spans="1:9" ht="12.6" thickBot="1" x14ac:dyDescent="0.45">
      <c r="A9" s="63" t="s">
        <v>6</v>
      </c>
      <c r="B9" s="43">
        <v>0.91236446831791496</v>
      </c>
      <c r="C9" s="43">
        <v>0.913178873941205</v>
      </c>
      <c r="D9" s="43">
        <v>0.92758177403228104</v>
      </c>
      <c r="E9" s="39"/>
      <c r="F9" s="42">
        <v>0.93964971512977402</v>
      </c>
      <c r="G9" s="83">
        <v>0.93709373034179</v>
      </c>
      <c r="H9" s="44">
        <v>0.92489919354838701</v>
      </c>
      <c r="I9" s="41">
        <v>0.93090384268446602</v>
      </c>
    </row>
    <row r="10" spans="1:9" ht="12.6" thickTop="1" x14ac:dyDescent="0.4">
      <c r="A10" s="62" t="s">
        <v>59</v>
      </c>
      <c r="B10" s="47"/>
      <c r="C10" s="47"/>
      <c r="D10" s="47"/>
      <c r="E10" s="39"/>
      <c r="F10" s="46"/>
      <c r="G10" s="84"/>
      <c r="H10" s="48"/>
      <c r="I10" s="45"/>
    </row>
    <row r="11" spans="1:9" x14ac:dyDescent="0.4">
      <c r="A11" s="62" t="s">
        <v>3</v>
      </c>
      <c r="B11" s="38">
        <v>0.32769429664838201</v>
      </c>
      <c r="C11" s="38">
        <v>0.316231680513685</v>
      </c>
      <c r="D11" s="38">
        <v>0.27320550721407599</v>
      </c>
      <c r="E11" s="39"/>
      <c r="F11" s="37">
        <v>0.30804047496879799</v>
      </c>
      <c r="G11" s="82">
        <v>0.26659364930989399</v>
      </c>
      <c r="H11" s="40">
        <v>0.27928148840355399</v>
      </c>
      <c r="I11" s="36">
        <v>0.256243154315487</v>
      </c>
    </row>
    <row r="12" spans="1:9" x14ac:dyDescent="0.4">
      <c r="A12" s="62" t="s">
        <v>4</v>
      </c>
      <c r="B12" s="38">
        <v>0.48419622708367399</v>
      </c>
      <c r="C12" s="38">
        <v>0.474132596667454</v>
      </c>
      <c r="D12" s="38">
        <v>0.44497666296782401</v>
      </c>
      <c r="E12" s="39"/>
      <c r="F12" s="37">
        <v>0.484707625580725</v>
      </c>
      <c r="G12" s="85">
        <v>0.457341345778359</v>
      </c>
      <c r="H12" s="49">
        <v>0.443778034291607</v>
      </c>
      <c r="I12" s="36">
        <v>0.42970030855789998</v>
      </c>
    </row>
    <row r="13" spans="1:9" x14ac:dyDescent="0.4">
      <c r="A13" s="62" t="s">
        <v>5</v>
      </c>
      <c r="B13" s="38">
        <v>0.76880827399948903</v>
      </c>
      <c r="C13" s="38">
        <v>0.75127734838504101</v>
      </c>
      <c r="D13" s="38">
        <v>0.74908103134855697</v>
      </c>
      <c r="E13" s="39"/>
      <c r="F13" s="37">
        <v>0.77132456320436305</v>
      </c>
      <c r="G13" s="82">
        <v>0.74969420476387005</v>
      </c>
      <c r="H13" s="40">
        <v>0.75034567078955405</v>
      </c>
      <c r="I13" s="36">
        <v>0.749726645649479</v>
      </c>
    </row>
    <row r="14" spans="1:9" ht="12.6" thickBot="1" x14ac:dyDescent="0.45">
      <c r="A14" s="63" t="s">
        <v>6</v>
      </c>
      <c r="B14" s="43">
        <v>0.91724735060811702</v>
      </c>
      <c r="C14" s="43">
        <v>0.91925402067450601</v>
      </c>
      <c r="D14" s="43">
        <v>0.92947072767939898</v>
      </c>
      <c r="E14" s="65"/>
      <c r="F14" s="42">
        <v>0.94138300688857002</v>
      </c>
      <c r="G14" s="83">
        <v>0.94239546768897797</v>
      </c>
      <c r="H14" s="44">
        <v>0.92571710319062295</v>
      </c>
      <c r="I14" s="41">
        <v>0.933412464820775</v>
      </c>
    </row>
    <row r="15" spans="1:9" ht="12.6" thickTop="1" x14ac:dyDescent="0.4">
      <c r="A15" s="73" t="s">
        <v>52</v>
      </c>
    </row>
    <row r="16" spans="1:9" x14ac:dyDescent="0.4">
      <c r="A16" s="73"/>
    </row>
    <row r="17" spans="1:1" x14ac:dyDescent="0.4">
      <c r="A17" s="73"/>
    </row>
    <row r="18" spans="1:1" x14ac:dyDescent="0.4">
      <c r="A18" s="73"/>
    </row>
    <row r="19" spans="1:1" x14ac:dyDescent="0.4">
      <c r="A19"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2011-01-05T13:47:49Z</cp:lastPrinted>
  <dcterms:created xsi:type="dcterms:W3CDTF">2009-01-07T22:35:21Z</dcterms:created>
  <dcterms:modified xsi:type="dcterms:W3CDTF">2020-04-01T13:10:21Z</dcterms:modified>
</cp:coreProperties>
</file>